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https://outlookuga-my.sharepoint.com/personal/shawnh_uga_edu/Documents/~Archives/Documents/"/>
    </mc:Choice>
  </mc:AlternateContent>
  <xr:revisionPtr revIDLastSave="0" documentId="14_{FB47A484-A57C-4D58-8817-E4D7C6C85600}" xr6:coauthVersionLast="47" xr6:coauthVersionMax="47" xr10:uidLastSave="{00000000-0000-0000-0000-000000000000}"/>
  <bookViews>
    <workbookView xWindow="28680" yWindow="-120" windowWidth="29040" windowHeight="15720" tabRatio="522" firstSheet="1" activeTab="1" xr2:uid="{00000000-000D-0000-FFFF-FFFF00000000}"/>
  </bookViews>
  <sheets>
    <sheet name="Values" sheetId="9" state="hidden" r:id="rId1"/>
    <sheet name="New" sheetId="1" r:id="rId2"/>
    <sheet name="Change" sheetId="4" r:id="rId3"/>
    <sheet name="Inactivate" sheetId="5" r:id="rId4"/>
    <sheet name="Transfer" sheetId="3" r:id="rId5"/>
    <sheet name="Inactivate-Balances" sheetId="7" r:id="rId6"/>
    <sheet name="Revision History" sheetId="8" r:id="rId7"/>
  </sheets>
  <definedNames>
    <definedName name="_xlnm._FilterDatabase" localSheetId="2" hidden="1">Change!$A$31:$G$31</definedName>
    <definedName name="_xlnm._FilterDatabase" localSheetId="3" hidden="1">Inactivate!$A$4:$G$4</definedName>
    <definedName name="_xlnm._FilterDatabase" localSheetId="1" hidden="1">New!$A$4:$G$4</definedName>
    <definedName name="_xlnm.Print_Area" localSheetId="5">'Inactivate-Balances'!$C$1:$I$17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<sst xmlns="http://schemas.openxmlformats.org/spreadsheetml/2006/main" count="476" uniqueCount="220">
  <si>
    <t>Complete</t>
  </si>
  <si>
    <t>In Progress</t>
  </si>
  <si>
    <t>Not Started</t>
  </si>
  <si>
    <t xml:space="preserve">Not Applicable </t>
  </si>
  <si>
    <t xml:space="preserve">  </t>
  </si>
  <si>
    <t>OneSource - NEW Finance Department Setup Checklist</t>
  </si>
  <si>
    <t>Action</t>
  </si>
  <si>
    <t>Required?</t>
  </si>
  <si>
    <t>Owner</t>
  </si>
  <si>
    <t>Resources (click links below)</t>
  </si>
  <si>
    <t>Workflow</t>
  </si>
  <si>
    <t>Status</t>
  </si>
  <si>
    <t>Notes</t>
  </si>
  <si>
    <r>
      <rPr>
        <b/>
        <sz val="12"/>
        <color theme="1"/>
        <rFont val="Merriweather Sans"/>
      </rPr>
      <t>Finance Departments:</t>
    </r>
    <r>
      <rPr>
        <sz val="12"/>
        <color theme="1"/>
        <rFont val="Merriweather Sans"/>
      </rPr>
      <t xml:space="preserve"> Create new department ID</t>
    </r>
  </si>
  <si>
    <t>Required</t>
  </si>
  <si>
    <t>Chartfield creator</t>
  </si>
  <si>
    <t>Departmental Chartfield Requests</t>
  </si>
  <si>
    <t>Send to CBO/CFO for approval</t>
  </si>
  <si>
    <t xml:space="preserve">Department Effective date should be 7/1 of the fiscal year the department is to first be used.  </t>
  </si>
  <si>
    <r>
      <rPr>
        <b/>
        <sz val="12"/>
        <color theme="1"/>
        <rFont val="Merriweather Sans"/>
      </rPr>
      <t xml:space="preserve">Finance Departments: </t>
    </r>
    <r>
      <rPr>
        <sz val="12"/>
        <color theme="1"/>
        <rFont val="Merriweather Sans"/>
      </rPr>
      <t>Approve new department ID--unit level</t>
    </r>
  </si>
  <si>
    <t>CBO</t>
  </si>
  <si>
    <t>Tutorial: Approving a ChartField Request</t>
  </si>
  <si>
    <t>Send to General Ledger for approval</t>
  </si>
  <si>
    <r>
      <rPr>
        <b/>
        <sz val="12"/>
        <color theme="1"/>
        <rFont val="Merriweather Sans"/>
      </rPr>
      <t>Finance Departments:</t>
    </r>
    <r>
      <rPr>
        <sz val="12"/>
        <color theme="1"/>
        <rFont val="Merriweather Sans"/>
      </rPr>
      <t xml:space="preserve"> Approve new department ID--central level</t>
    </r>
  </si>
  <si>
    <t>GL</t>
  </si>
  <si>
    <t>Send to Security Team</t>
  </si>
  <si>
    <t>If Request was submitted with Department Effective date of a future 7/1, the effective date will be backed to 3/1 of the related calendar year to accommodate BPSS for that fiscal year.  It is vital the Chartfield creator submit the request with the future 7/1 date, so that the correct departmental trees are modified.</t>
  </si>
  <si>
    <r>
      <rPr>
        <b/>
        <sz val="12"/>
        <color theme="1"/>
        <rFont val="Merriweather Sans"/>
      </rPr>
      <t>Security (Finance Workflow):</t>
    </r>
    <r>
      <rPr>
        <sz val="12"/>
        <color theme="1"/>
        <rFont val="Merriweather Sans"/>
      </rPr>
      <t xml:space="preserve"> Create route control</t>
    </r>
  </si>
  <si>
    <t>Security Team</t>
  </si>
  <si>
    <t>Send to CBO/CFO</t>
  </si>
  <si>
    <r>
      <rPr>
        <b/>
        <sz val="12"/>
        <color theme="1"/>
        <rFont val="Merriweather Sans"/>
      </rPr>
      <t>Security (Finance Workflow)</t>
    </r>
    <r>
      <rPr>
        <sz val="12"/>
        <color theme="1"/>
        <rFont val="Merriweather Sans"/>
      </rPr>
      <t>: Assign approvers and route controls (remember to remove CBO/CFO as default approver if applicable)</t>
    </r>
  </si>
  <si>
    <t>Tutorials: Setting Up Approvals</t>
  </si>
  <si>
    <t>Route to department/unit administrator to complete setup</t>
  </si>
  <si>
    <r>
      <rPr>
        <b/>
        <sz val="12"/>
        <color theme="1"/>
        <rFont val="Merriweather Sans"/>
      </rPr>
      <t>Cash Management:</t>
    </r>
    <r>
      <rPr>
        <sz val="12"/>
        <color theme="1"/>
        <rFont val="Merriweather Sans"/>
      </rPr>
      <t xml:space="preserve"> Create detail codes (TouchNet)</t>
    </r>
  </si>
  <si>
    <t>As needed</t>
  </si>
  <si>
    <t>Website: Request New Detail Codes form 
(requires MyID login)</t>
  </si>
  <si>
    <r>
      <rPr>
        <b/>
        <sz val="12"/>
        <color theme="1"/>
        <rFont val="Merriweather Sans"/>
      </rPr>
      <t>Security (UGAmart):</t>
    </r>
    <r>
      <rPr>
        <sz val="12"/>
        <color theme="1"/>
        <rFont val="Merriweather Sans"/>
      </rPr>
      <t xml:space="preserve"> UGAmart Approvers setup</t>
    </r>
  </si>
  <si>
    <t>Contact: Send an email to OneSource@uga.edu with department number and approvers (pools/levels)</t>
  </si>
  <si>
    <t>None - UGAmart team configures department approvers as requested</t>
  </si>
  <si>
    <r>
      <rPr>
        <b/>
        <sz val="12"/>
        <color theme="1"/>
        <rFont val="Merriweather Sans"/>
      </rPr>
      <t xml:space="preserve">Accounts Receivable: </t>
    </r>
    <r>
      <rPr>
        <sz val="12"/>
        <color theme="1"/>
        <rFont val="Merriweather Sans"/>
      </rPr>
      <t>AR/BI setup</t>
    </r>
  </si>
  <si>
    <t>Website: Accounts Receivable procedure and contact information</t>
  </si>
  <si>
    <t xml:space="preserve">Contact Accounts Receivable. </t>
  </si>
  <si>
    <r>
      <rPr>
        <b/>
        <sz val="12"/>
        <color theme="1"/>
        <rFont val="Merriweather Sans"/>
      </rPr>
      <t>SpeedTypes:</t>
    </r>
    <r>
      <rPr>
        <sz val="12"/>
        <color theme="1"/>
        <rFont val="Merriweather Sans"/>
      </rPr>
      <t xml:space="preserve"> SpeedType setup</t>
    </r>
  </si>
  <si>
    <t>Recommended</t>
  </si>
  <si>
    <t>Speedtype creator in unit</t>
  </si>
  <si>
    <t>Tutorial: Creating a SpeedType and Accounting Tag</t>
  </si>
  <si>
    <t>None</t>
  </si>
  <si>
    <r>
      <rPr>
        <b/>
        <sz val="12"/>
        <color theme="1"/>
        <rFont val="Merriweather Sans"/>
      </rPr>
      <t>Payroll</t>
    </r>
    <r>
      <rPr>
        <sz val="12"/>
        <color theme="1"/>
        <rFont val="Merriweather Sans"/>
      </rPr>
      <t>: Request OneUSG Connect Combo Codes</t>
    </r>
  </si>
  <si>
    <t>If department has payroll</t>
  </si>
  <si>
    <t>System Manager in OneUSG Connect, but request form not restricted</t>
  </si>
  <si>
    <t>Tutorial: Requesting/Updating a Combo Code</t>
  </si>
  <si>
    <t>None - TeamDynamix request directly to Commitment Accounting team</t>
  </si>
  <si>
    <r>
      <rPr>
        <b/>
        <sz val="12"/>
        <color theme="1"/>
        <rFont val="Merriweather Sans"/>
      </rPr>
      <t>Change Position Funding:</t>
    </r>
    <r>
      <rPr>
        <sz val="12"/>
        <color theme="1"/>
        <rFont val="Merriweather Sans"/>
      </rPr>
      <t xml:space="preserve"> Submit position funding change requests</t>
    </r>
  </si>
  <si>
    <t>If needed to move employee to new combo code associated with department</t>
  </si>
  <si>
    <t>System Manager in OneUSG Connect</t>
  </si>
  <si>
    <t>Tutorial: Submitting a Change Funding Request</t>
  </si>
  <si>
    <t xml:space="preserve"> </t>
  </si>
  <si>
    <r>
      <rPr>
        <b/>
        <sz val="12"/>
        <color theme="1"/>
        <rFont val="Merriweather Sans"/>
      </rPr>
      <t>Payroll:</t>
    </r>
    <r>
      <rPr>
        <sz val="12"/>
        <color theme="1"/>
        <rFont val="Merriweather Sans"/>
      </rPr>
      <t xml:space="preserve"> Submit Express Direct Retro requests</t>
    </r>
  </si>
  <si>
    <t>If distributed payroll needs to be reallocated</t>
  </si>
  <si>
    <t>Tutorial: Submitting an Express Direct Retro Request</t>
  </si>
  <si>
    <t>MSS workflow, goes to distributed Approver then to Central Offices</t>
  </si>
  <si>
    <t xml:space="preserve">Separate EDRs should be submitted for earnings vs fringe; sponsored projects require an attached Cost Transfer Justification Form.
There are four exception scenarios for which you may need to submit an Express Direct Retro Request Form instead of an MSS request.  For more information, please see the form here: https://uga.teamdynamix.com/TDClient/2060/Portal/Requests/ServiceDet?ID=32313 </t>
  </si>
  <si>
    <r>
      <rPr>
        <b/>
        <sz val="12"/>
        <color theme="1"/>
        <rFont val="Merriweather Sans"/>
      </rPr>
      <t xml:space="preserve">Campus Mail: </t>
    </r>
    <r>
      <rPr>
        <sz val="12"/>
        <color theme="1"/>
        <rFont val="Merriweather Sans"/>
      </rPr>
      <t>Campus Mail codes setup</t>
    </r>
  </si>
  <si>
    <t>Optional</t>
  </si>
  <si>
    <t>Admin</t>
  </si>
  <si>
    <t>Contact: Senior Accountant Tonya Seay in Mail and Receiving Services</t>
  </si>
  <si>
    <t xml:space="preserve">It is only necessary to set up a Mail Code for a new department if they do mailings or bulk mail jobs. </t>
  </si>
  <si>
    <r>
      <rPr>
        <b/>
        <sz val="12"/>
        <color theme="1"/>
        <rFont val="Merriweather Sans"/>
      </rPr>
      <t>Phone Services:</t>
    </r>
    <r>
      <rPr>
        <sz val="12"/>
        <color theme="1"/>
        <rFont val="Merriweather Sans"/>
      </rPr>
      <t xml:space="preserve"> Establish new telephone services</t>
    </r>
  </si>
  <si>
    <r>
      <t xml:space="preserve">Website: Extensive information on the process </t>
    </r>
    <r>
      <rPr>
        <sz val="12"/>
        <color rgb="FF0070C0"/>
        <rFont val="Merriweather Sans"/>
      </rPr>
      <t>for establishing new phone service and/or moving phones is available from EITS.</t>
    </r>
  </si>
  <si>
    <r>
      <rPr>
        <b/>
        <sz val="12"/>
        <color theme="1"/>
        <rFont val="Merriweather Sans"/>
      </rPr>
      <t xml:space="preserve">Asset Management: </t>
    </r>
    <r>
      <rPr>
        <sz val="12"/>
        <color theme="1"/>
        <rFont val="Merriweather Sans"/>
      </rPr>
      <t>Reassign assets</t>
    </r>
  </si>
  <si>
    <t>Tutorial: Changing the Location of an Asset (from the Basic Add Screen)</t>
  </si>
  <si>
    <t>Tutorial: Changing Location of an Asset (from Define Operational Info)</t>
  </si>
  <si>
    <t>Tutorial: Changing the Custodian of an Asset (from the Basic Add Screen)</t>
  </si>
  <si>
    <t>Tutorial: Changing Custodian of an Asset (from Define Operational Info)</t>
  </si>
  <si>
    <t>Tutorial: Transferring an Asset to Another Custodial Chartstring</t>
  </si>
  <si>
    <r>
      <rPr>
        <b/>
        <sz val="12"/>
        <color theme="1"/>
        <rFont val="Merriweather Sans"/>
      </rPr>
      <t xml:space="preserve">Financials: </t>
    </r>
    <r>
      <rPr>
        <sz val="12"/>
        <color theme="1"/>
        <rFont val="Merriweather Sans"/>
      </rPr>
      <t>WEX card(s) SpeedType(s)</t>
    </r>
  </si>
  <si>
    <t>FMD Autmotive Center</t>
  </si>
  <si>
    <t>Fuel from external sources (Golden Pantry) is billed through the WEX system and  Accounts Payable posts those charges.  
Contact the FMD Auto Center @ 706-542-7525 to specify that a different department receives future charges.  Any existing charges that should have been made to a different department must be moved via GL Journal Entry</t>
  </si>
  <si>
    <r>
      <rPr>
        <b/>
        <sz val="12"/>
        <color theme="1"/>
        <rFont val="Merriweather Sans"/>
      </rPr>
      <t xml:space="preserve">Financials: </t>
    </r>
    <r>
      <rPr>
        <sz val="12"/>
        <color theme="1"/>
        <rFont val="Merriweather Sans"/>
      </rPr>
      <t>FMD Vehicle Work Orders</t>
    </r>
  </si>
  <si>
    <t>http://vehicle.fmd.uga.edu/</t>
  </si>
  <si>
    <t xml:space="preserve">If a vehicle is assigned to a department, then any fuel from the FMD Auto Center, repairs, etc. are charged to the department's account. Fuel is posted weekly while repairs are daily.
Update the department to be charged at http://vehicle.fmd.uga.edu/.  Any existing charges that should have been made to a different department must be moved via GL Journal Entry.  </t>
  </si>
  <si>
    <r>
      <rPr>
        <b/>
        <sz val="12"/>
        <color theme="1"/>
        <rFont val="Merriweather Sans"/>
      </rPr>
      <t xml:space="preserve">Financials: </t>
    </r>
    <r>
      <rPr>
        <sz val="12"/>
        <color theme="1"/>
        <rFont val="Merriweather Sans"/>
      </rPr>
      <t>Works SpeedType(s)</t>
    </r>
  </si>
  <si>
    <t>Tutorial: Using SpeedTypes in Works</t>
  </si>
  <si>
    <r>
      <rPr>
        <b/>
        <sz val="12"/>
        <color theme="1"/>
        <rFont val="Merriweather Sans"/>
      </rPr>
      <t>Budget Management:</t>
    </r>
    <r>
      <rPr>
        <sz val="12"/>
        <color theme="1"/>
        <rFont val="Merriweather Sans"/>
      </rPr>
      <t xml:space="preserve"> Initiate Budget Journals/Transfers to fund department (Revenue and Expense)</t>
    </r>
  </si>
  <si>
    <t>Business Manager/
CBO</t>
  </si>
  <si>
    <t>Tutorial: Creating a Budget Journal</t>
  </si>
  <si>
    <t>Departmental approval
Central Accounting
SPA/Foundation (where applicable)</t>
  </si>
  <si>
    <t>Tutorial: Creating a Budget Transfer</t>
  </si>
  <si>
    <r>
      <rPr>
        <b/>
        <sz val="12"/>
        <color theme="1"/>
        <rFont val="Merriweather Sans"/>
      </rPr>
      <t xml:space="preserve">Grants: </t>
    </r>
    <r>
      <rPr>
        <sz val="12"/>
        <color theme="1"/>
        <rFont val="Merriweather Sans"/>
      </rPr>
      <t>Associate any grants with new department</t>
    </r>
  </si>
  <si>
    <t>If needed</t>
  </si>
  <si>
    <t>Grants Portal</t>
  </si>
  <si>
    <t>Grants Portal Training</t>
  </si>
  <si>
    <t>OneSource - CHANGING a Department Checklist</t>
  </si>
  <si>
    <t>CHANGE TYPE</t>
  </si>
  <si>
    <t>Effective when?</t>
  </si>
  <si>
    <t>Special Instructions</t>
  </si>
  <si>
    <t>Telephone</t>
  </si>
  <si>
    <t>Anytime</t>
  </si>
  <si>
    <t>Email ID</t>
  </si>
  <si>
    <t>Budgetary Only - Change to UNCHECK</t>
  </si>
  <si>
    <t>Budgetary Only - Change to CHECK</t>
  </si>
  <si>
    <t>Anytime with recommended preparations</t>
  </si>
  <si>
    <t>Refer to "Inactivate" checklist</t>
  </si>
  <si>
    <t>Status - Change from Active to Inactive</t>
  </si>
  <si>
    <t>Status - Change from Inactive to Active</t>
  </si>
  <si>
    <t>Refer to "New" checklist</t>
  </si>
  <si>
    <t>Description</t>
  </si>
  <si>
    <t>Manager Name</t>
  </si>
  <si>
    <t>Short Description</t>
  </si>
  <si>
    <t>DEPT_RPT_GRP Attribute</t>
  </si>
  <si>
    <t xml:space="preserve">Parent to Department:  Upper Level Reporting Only Department </t>
  </si>
  <si>
    <t>Log a OneSource ticket to consult and determine appropriate effective date</t>
  </si>
  <si>
    <t>Parent to Department: Not an Upper Level Reporting Only Department</t>
  </si>
  <si>
    <t>Effective for Beginning of Next Fiscal Year</t>
  </si>
  <si>
    <t>Log a OneSource ticket to consult with Commitment Management</t>
  </si>
  <si>
    <t xml:space="preserve">Will the department have children? </t>
  </si>
  <si>
    <t xml:space="preserve">Does this department have Budgetary Control? </t>
  </si>
  <si>
    <t>Then use the following checklist as needed:</t>
  </si>
  <si>
    <r>
      <rPr>
        <b/>
        <sz val="12"/>
        <color theme="1"/>
        <rFont val="Merriweather Sans"/>
      </rPr>
      <t>Finance Departments:</t>
    </r>
    <r>
      <rPr>
        <sz val="12"/>
        <color theme="1"/>
        <rFont val="Merriweather Sans"/>
      </rPr>
      <t xml:space="preserve"> Updating a Department ID</t>
    </r>
  </si>
  <si>
    <t xml:space="preserve">See notes in tutorial landing page for important information to consider when updating or inactivating a ChartField.
Use the Effective date as appropriate for the type of change.  </t>
  </si>
  <si>
    <r>
      <rPr>
        <b/>
        <sz val="12"/>
        <color theme="1"/>
        <rFont val="Merriweather Sans"/>
      </rPr>
      <t>Finance Departments:</t>
    </r>
    <r>
      <rPr>
        <sz val="12"/>
        <color theme="1"/>
        <rFont val="Merriweather Sans"/>
      </rPr>
      <t xml:space="preserve"> Approve updated department ID--unit level</t>
    </r>
  </si>
  <si>
    <r>
      <rPr>
        <b/>
        <sz val="12"/>
        <color theme="1"/>
        <rFont val="Merriweather Sans"/>
      </rPr>
      <t>Security (Finance Workflow):</t>
    </r>
    <r>
      <rPr>
        <sz val="12"/>
        <color theme="1"/>
        <rFont val="Merriweather Sans"/>
      </rPr>
      <t xml:space="preserve"> Update route control</t>
    </r>
  </si>
  <si>
    <r>
      <rPr>
        <b/>
        <sz val="12"/>
        <color theme="1"/>
        <rFont val="Merriweather Sans"/>
      </rPr>
      <t>Security (Finance Workflow):</t>
    </r>
    <r>
      <rPr>
        <sz val="12"/>
        <color theme="1"/>
        <rFont val="Merriweather Sans"/>
      </rPr>
      <t xml:space="preserve"> Update approvers and route controls (remember to remove CBO/CFO as default approver if applicable)</t>
    </r>
  </si>
  <si>
    <r>
      <rPr>
        <b/>
        <sz val="12"/>
        <color theme="1"/>
        <rFont val="Merriweather Sans"/>
      </rPr>
      <t>Cash Management:</t>
    </r>
    <r>
      <rPr>
        <sz val="12"/>
        <color theme="1"/>
        <rFont val="Merriweather Sans"/>
      </rPr>
      <t xml:space="preserve"> Update detail codes (TouchNet)</t>
    </r>
  </si>
  <si>
    <r>
      <rPr>
        <b/>
        <sz val="12"/>
        <color theme="1"/>
        <rFont val="Merriweather Sans"/>
      </rPr>
      <t>Accounts Receivable:</t>
    </r>
    <r>
      <rPr>
        <sz val="12"/>
        <color theme="1"/>
        <rFont val="Merriweather Sans"/>
      </rPr>
      <t xml:space="preserve"> AR/BI setup</t>
    </r>
  </si>
  <si>
    <r>
      <rPr>
        <b/>
        <sz val="12"/>
        <rFont val="Merriweather Sans"/>
      </rPr>
      <t xml:space="preserve">SpeedTypes: </t>
    </r>
    <r>
      <rPr>
        <sz val="12"/>
        <rFont val="Merriweather Sans"/>
      </rPr>
      <t>Updating SpeedType setup</t>
    </r>
  </si>
  <si>
    <r>
      <rPr>
        <b/>
        <sz val="12"/>
        <color theme="1"/>
        <rFont val="Merriweather Sans"/>
      </rPr>
      <t>Payroll:</t>
    </r>
    <r>
      <rPr>
        <sz val="12"/>
        <color theme="1"/>
        <rFont val="Merriweather Sans"/>
      </rPr>
      <t xml:space="preserve"> OneUSG Connect Combo Codes</t>
    </r>
  </si>
  <si>
    <r>
      <rPr>
        <b/>
        <sz val="12"/>
        <color theme="1"/>
        <rFont val="Merriweather Sans"/>
      </rPr>
      <t xml:space="preserve">Change Position Funding: </t>
    </r>
    <r>
      <rPr>
        <sz val="12"/>
        <color theme="1"/>
        <rFont val="Merriweather Sans"/>
      </rPr>
      <t>Change Funding Requests</t>
    </r>
  </si>
  <si>
    <r>
      <rPr>
        <b/>
        <sz val="12"/>
        <rFont val="Merriweather Sans"/>
      </rPr>
      <t xml:space="preserve">Campus Mail: </t>
    </r>
    <r>
      <rPr>
        <sz val="12"/>
        <rFont val="Merriweather Sans"/>
      </rPr>
      <t>Updating Campus Mail codes setup</t>
    </r>
  </si>
  <si>
    <r>
      <rPr>
        <b/>
        <sz val="12"/>
        <rFont val="Merriweather Sans"/>
      </rPr>
      <t xml:space="preserve">Phone Services: </t>
    </r>
    <r>
      <rPr>
        <sz val="12"/>
        <rFont val="Merriweather Sans"/>
      </rPr>
      <t>Updating telephone services</t>
    </r>
  </si>
  <si>
    <r>
      <rPr>
        <b/>
        <sz val="12"/>
        <color theme="1"/>
        <rFont val="Merriweather Sans"/>
      </rPr>
      <t xml:space="preserve">Budget Management: </t>
    </r>
    <r>
      <rPr>
        <sz val="12"/>
        <color theme="1"/>
        <rFont val="Merriweather Sans"/>
      </rPr>
      <t>Initiate Budget Journals/Transfers to fund department (Revenue and Expense)</t>
    </r>
  </si>
  <si>
    <t>Business Manager/
CFO</t>
  </si>
  <si>
    <t>OneSource - INACTIVATING a Department Checklist</t>
  </si>
  <si>
    <r>
      <t xml:space="preserve">Resources </t>
    </r>
    <r>
      <rPr>
        <b/>
        <sz val="10"/>
        <color theme="0"/>
        <rFont val="Merriweather Sans"/>
      </rPr>
      <t>(click links below)</t>
    </r>
  </si>
  <si>
    <r>
      <rPr>
        <b/>
        <sz val="12"/>
        <color theme="1"/>
        <rFont val="Merriweather Sans"/>
      </rPr>
      <t>Finance Departments:</t>
    </r>
    <r>
      <rPr>
        <sz val="12"/>
        <color theme="1"/>
        <rFont val="Merriweather Sans"/>
      </rPr>
      <t xml:space="preserve"> Inactivate department ID</t>
    </r>
  </si>
  <si>
    <t xml:space="preserve">Effective date for Inactivation should be after all other required activity is completed (see remainder of checklist). 
Be sure to specify the transactional department to which any activity should be rerouted.  </t>
  </si>
  <si>
    <r>
      <t>Grants:</t>
    </r>
    <r>
      <rPr>
        <sz val="12"/>
        <color theme="1"/>
        <rFont val="Merriweather Sans"/>
      </rPr>
      <t xml:space="preserve"> Ensure that all grants using the department are no longer active or that the department is removed from the Grant</t>
    </r>
  </si>
  <si>
    <t>CBO/CFO</t>
  </si>
  <si>
    <t>Query UGA_GL_DEPT_PROJECTS_UNENDED*</t>
  </si>
  <si>
    <t xml:space="preserve">Query UGA_GL_DEPT_PROJECTS_UNENDED* will list any projects containing the department with a Project or KK end date after the date you specify.  
Depending on the volume of active projects containing the department, it may not be feasible to inactivate the department.  If there are a number of affected projects, confer with SPA to determine if the department can be inactivated. </t>
  </si>
  <si>
    <r>
      <rPr>
        <b/>
        <sz val="12"/>
        <color theme="1"/>
        <rFont val="Merriweather Sans"/>
      </rPr>
      <t xml:space="preserve">Purchasing: </t>
    </r>
    <r>
      <rPr>
        <sz val="12"/>
        <color theme="1"/>
        <rFont val="Merriweather Sans"/>
      </rPr>
      <t xml:space="preserve"> Ensure that all Purchase Orders using the department are closed OR modify the POs to remove the department being inactivated. </t>
    </r>
  </si>
  <si>
    <t>Query UGA_PO_OPEN_AMOUNT*</t>
  </si>
  <si>
    <t xml:space="preserve">Query UGA_PO_OPEN_AMOUNT* will list any open POs  containing the department.  Depending on the volume of open POs containing the department, it may not be feasible to inactivate the department.  If there are a number of affected POs, confer with Purchasing to determine if the department can be inactivated. </t>
  </si>
  <si>
    <t>Tutorial: Using the Deposit Detail Code Lookup</t>
  </si>
  <si>
    <t>Look for existing detail codes containing the department using the tutorial listed. Change the department in any detail codes referencing the detail code to be inactivated. Website: Request New Detail Codes form (requires MyID login)</t>
  </si>
  <si>
    <r>
      <t>Financials:</t>
    </r>
    <r>
      <rPr>
        <sz val="12"/>
        <color theme="1"/>
        <rFont val="Merriweather Sans"/>
      </rPr>
      <t xml:space="preserve">  Move balances where required.</t>
    </r>
  </si>
  <si>
    <t>See tab Inactivate - Balances</t>
  </si>
  <si>
    <t>Query UGA_GL_LEDGER_BALANCES* will list all current year balances for the department.   Some balances must be moved.  See tab Inactivations - Balances to move.</t>
  </si>
  <si>
    <r>
      <t>Accounts Receivable:</t>
    </r>
    <r>
      <rPr>
        <sz val="12"/>
        <color theme="1"/>
        <rFont val="Merriweather Sans"/>
      </rPr>
      <t xml:space="preserve"> Remove any receivables</t>
    </r>
  </si>
  <si>
    <t xml:space="preserve">Run query UGA_GL_LEDGER_BALANCES* for the department with Account 12% (Receivable series).   Any remaining receivables must be moved to an active department.   Contact Accounts Receivable. </t>
  </si>
  <si>
    <r>
      <rPr>
        <b/>
        <sz val="12"/>
        <color theme="1"/>
        <rFont val="Merriweather Sans"/>
      </rPr>
      <t>SpeedTypes:</t>
    </r>
    <r>
      <rPr>
        <sz val="12"/>
        <color theme="1"/>
        <rFont val="Merriweather Sans"/>
      </rPr>
      <t xml:space="preserve"> Change or inactivate Speedtypes against department being inactivated. </t>
    </r>
  </si>
  <si>
    <t>Query UGA_GL_SPEEDTYPES*
Tutorial: Creating a SpeedType and Accounting Tag</t>
  </si>
  <si>
    <t xml:space="preserve">Use Query UGA_GL_SPEEDTYPES to find any active speedtypes for the department.
You must Inactivate the Accounting Tag and Change or Delete the Speedtype.   </t>
  </si>
  <si>
    <r>
      <rPr>
        <b/>
        <sz val="12"/>
        <color theme="1"/>
        <rFont val="Merriweather Sans"/>
      </rPr>
      <t>Change Position Funding:</t>
    </r>
    <r>
      <rPr>
        <sz val="12"/>
        <color theme="1"/>
        <rFont val="Merriweather Sans"/>
      </rPr>
      <t xml:space="preserve"> Submit position funding change requests to remove all payroll funded on the department</t>
    </r>
  </si>
  <si>
    <t>Use HCM Queries 180_CA_POSITION_FUNDING_BY_CF - Funding for Posn and Emp by CF and 180_CA_VACANT_POS_FUND - Vacant position funding to find positions currently charged to the department .  All position funding must be removed from the department before it is inactivated. (Note:  180_CA_VACANT_POS_FUND doesn't currently prompt for Financial Department, but will soon be revised to accomodate)</t>
  </si>
  <si>
    <r>
      <rPr>
        <b/>
        <sz val="12"/>
        <color theme="1"/>
        <rFont val="Merriweather Sans"/>
      </rPr>
      <t>Payroll</t>
    </r>
    <r>
      <rPr>
        <sz val="12"/>
        <color theme="1"/>
        <rFont val="Merriweather Sans"/>
      </rPr>
      <t>: Inactivate OneUSG Connect Combo Codes against department</t>
    </r>
  </si>
  <si>
    <t>Query UGA_GL_ACTIVE_COMBO_CODES*
Tutorial: Requesting/Updating a Combo Code</t>
  </si>
  <si>
    <t xml:space="preserve">Use Query UGA_GL_ACTIVE_COMBO_CODES* to find any active Combo Codes with references to the department.  Any combo code referencing the department must be inactivated before the department is inactivated. </t>
  </si>
  <si>
    <r>
      <t>Grants:</t>
    </r>
    <r>
      <rPr>
        <sz val="12"/>
        <color theme="1"/>
        <rFont val="Merriweather Sans"/>
      </rPr>
      <t xml:space="preserve">  Move any IDC being posted to the department</t>
    </r>
  </si>
  <si>
    <t>Required If IDC is distributed to the department</t>
  </si>
  <si>
    <t>Query UGA_GM_DPT_IDC_REV*
Grants Portal</t>
  </si>
  <si>
    <r>
      <rPr>
        <b/>
        <sz val="12"/>
        <color theme="1"/>
        <rFont val="Merriweather Sans"/>
      </rPr>
      <t>Budget Management:</t>
    </r>
    <r>
      <rPr>
        <sz val="12"/>
        <color theme="1"/>
        <rFont val="Merriweather Sans"/>
      </rPr>
      <t xml:space="preserve"> Initiate Budget Journals/Transfers to move any remaining budget</t>
    </r>
  </si>
  <si>
    <t>Required if there is remaining budget (except at 6/30)</t>
  </si>
  <si>
    <t>Business Manager/CFO</t>
  </si>
  <si>
    <r>
      <t xml:space="preserve">Use query UGA_KK_DEPT_EXP_REV_BALS*  to determine if any budget remains for the department.    Budget remaining for funds 20000 or 21xxx should be addressed in checklist item </t>
    </r>
    <r>
      <rPr>
        <i/>
        <sz val="12"/>
        <color theme="1"/>
        <rFont val="Merriweather Sans"/>
      </rPr>
      <t>Grants: Ensure that all grants using the department are no longer active or that the department is removed from the Grant</t>
    </r>
  </si>
  <si>
    <t>Required, if mail is charged to the depatment</t>
  </si>
  <si>
    <t>Required, if Phone service is charged to the depatment</t>
  </si>
  <si>
    <t>Required if Assets are assigned to the department</t>
  </si>
  <si>
    <r>
      <rPr>
        <b/>
        <sz val="12"/>
        <color theme="1"/>
        <rFont val="Merriweather Sans"/>
      </rPr>
      <t xml:space="preserve">Financials: </t>
    </r>
    <r>
      <rPr>
        <sz val="12"/>
        <color theme="1"/>
        <rFont val="Merriweather Sans"/>
      </rPr>
      <t>WEX card(s) SpeedType(s) - Change department to be charged</t>
    </r>
  </si>
  <si>
    <t>Required if WEX cards assigned to the department</t>
  </si>
  <si>
    <r>
      <rPr>
        <b/>
        <sz val="12"/>
        <color theme="1"/>
        <rFont val="Merriweather Sans"/>
      </rPr>
      <t xml:space="preserve">Financials: </t>
    </r>
    <r>
      <rPr>
        <sz val="12"/>
        <color theme="1"/>
        <rFont val="Merriweather Sans"/>
      </rPr>
      <t xml:space="preserve">FMD Vehicle Work Orders - Change department to be charged. </t>
    </r>
  </si>
  <si>
    <t>Required if Vehicles are Assigned to the department</t>
  </si>
  <si>
    <t>* If you have more than 10 Financial departments to inactivate, log a ticket with OneSource@uga.edu to have a version of the queries run for you.  Title ticket "Multiple Dept Inactivations - Run Queries"</t>
  </si>
  <si>
    <t>Not Applicable</t>
  </si>
  <si>
    <t>OneSource - Unit TRANSFER Checklist</t>
  </si>
  <si>
    <t xml:space="preserve">Unit Transfers are essentially an Inactivation of the Current department and an addition of the new department.   
Accordingly, the "Inactivation" and "New" checklists are relevant guidelines. </t>
  </si>
  <si>
    <t xml:space="preserve">Because of the complexity of these transfers, it is essential that Central Accounting be consulted for the planning and execution of the transfer.  
To obtain this assistance, log a OneSource Ticket for Accounting. </t>
  </si>
  <si>
    <t>OneSource - Treatment of Balances for Inactivation</t>
  </si>
  <si>
    <t>Account or Series</t>
  </si>
  <si>
    <t xml:space="preserve">Can Department be Inactivated if Balances Exist? </t>
  </si>
  <si>
    <t>BUDGET</t>
  </si>
  <si>
    <r>
      <rPr>
        <b/>
        <sz val="14"/>
        <color theme="1"/>
        <rFont val="Merriweather Sans"/>
      </rPr>
      <t xml:space="preserve">Departmental Budgets </t>
    </r>
    <r>
      <rPr>
        <b/>
        <sz val="12"/>
        <color theme="1"/>
        <rFont val="Merriweather Sans"/>
      </rPr>
      <t xml:space="preserve">
Revenue Budget Remaining (4xxxxx) or
Expenditure Budget Remaining (5xxxxx-999999) 
Summed by Fund/Department/Class (Funds 20200, 20300, 20500) or
Summed by Fund/Department (All other Funds)</t>
    </r>
  </si>
  <si>
    <t xml:space="preserve">NO. 
Any Estimated - Recognized Revenue (Revenue Budget - Recognized Revenue) and
Any Budget Balance (Expenditure Budget - Encumbrances - Expenditures) 
must be moved. </t>
  </si>
  <si>
    <r>
      <rPr>
        <b/>
        <sz val="14"/>
        <color theme="1"/>
        <rFont val="Merriweather Sans"/>
      </rPr>
      <t>Project Budgets</t>
    </r>
    <r>
      <rPr>
        <b/>
        <sz val="12"/>
        <color theme="1"/>
        <rFont val="Merriweather Sans"/>
      </rPr>
      <t xml:space="preserve">
</t>
    </r>
  </si>
  <si>
    <t xml:space="preserve">YES. 
Projects must be inactive.
</t>
  </si>
  <si>
    <t>GL/ACTUALS LEDGER</t>
  </si>
  <si>
    <t>Balance Sheet Accounts</t>
  </si>
  <si>
    <t xml:space="preserve">Cash Accounts (11xxxx)
</t>
  </si>
  <si>
    <r>
      <t>Yes. 
Cash Balances by Fund/Department (or by Fund/Department Class for funds 20200 20300 and 20500) are not always attributed down to the department and therefore are not legitimate concerns.  Accounting staff will move these balances to the department specified in Question 2 (</t>
    </r>
    <r>
      <rPr>
        <i/>
        <sz val="12"/>
        <color theme="1"/>
        <rFont val="Merriweather Sans"/>
      </rPr>
      <t>Specify the active, transactional department (Budgetary Control Type CT or T) to which any remaining transactions or balances can be rerouted</t>
    </r>
    <r>
      <rPr>
        <sz val="12"/>
        <color theme="1"/>
        <rFont val="Merriweather Sans"/>
      </rPr>
      <t>)</t>
    </r>
  </si>
  <si>
    <t xml:space="preserve">Accounts Receivables (12xxxx)
</t>
  </si>
  <si>
    <t xml:space="preserve">NO. 
Most AR balances should be moved or resolved within the Accounts Receivable Module.  Log a OneSource ticket, directed to Accounts Receivable/Billing if there are balances you need assistance clearing.   There are instances where an AR balance is not related to the AR Module, and the AR team will redirect your OneSource ticket to Accounting in these instances. </t>
  </si>
  <si>
    <t xml:space="preserve">Prepaid (13xxxx)
</t>
  </si>
  <si>
    <t>Yes.  
These balances can typically be moved by Accounting Staff, but log a OneSource Service ticket to ensure that the balance can be moved.</t>
  </si>
  <si>
    <t xml:space="preserve">Inventory  (14xxxx)
</t>
  </si>
  <si>
    <t xml:space="preserve">NO.  
Balances must be moved. </t>
  </si>
  <si>
    <t xml:space="preserve">Investments  (15xxxx)
Fixed Assets (16xxxxx)
Deferrals (17xxxx)
</t>
  </si>
  <si>
    <t>Accounts Payable (211000- 211800)</t>
  </si>
  <si>
    <t xml:space="preserve">NO.  
Balances in Accounts Payables Accounts indicate that there are unpaid vouchers.  These vouchers must be paid out before the department can be inactivated. </t>
  </si>
  <si>
    <t>Liability Accounts
219030 - Unclaimed Property Pers Svc 
219035 - Unclaimed Property Non Pers Svc
241500 - Escheatment Liability</t>
  </si>
  <si>
    <r>
      <t>Yes.  
 Accounting staff will move these balances to the department specified in Question 2 (</t>
    </r>
    <r>
      <rPr>
        <i/>
        <sz val="12"/>
        <color theme="1"/>
        <rFont val="Merriweather Sans"/>
      </rPr>
      <t>Specify the active, transactional department (Budgetary Control Type CT or T) to which any remaining transactions or balances can be rerouted</t>
    </r>
    <r>
      <rPr>
        <sz val="12"/>
        <color theme="1"/>
        <rFont val="Merriweather Sans"/>
      </rPr>
      <t>)
Accounting will notify Accounts Payable staff of these movements.</t>
    </r>
  </si>
  <si>
    <t>Other Liability Accounts (211900-299999)
excluding Accounts Payable (211000-211800) and 219030, 219035, and 241500</t>
  </si>
  <si>
    <t>Fund Balances (3xxxxx)</t>
  </si>
  <si>
    <r>
      <t xml:space="preserve">Yes.  
These balances will be moved by Accounting Staff. 
</t>
    </r>
    <r>
      <rPr>
        <b/>
        <sz val="12"/>
        <color theme="1"/>
        <rFont val="Merriweather Sans"/>
      </rPr>
      <t>EXCEPTION AGENCY FUNDS 6xxxxx:</t>
    </r>
    <r>
      <rPr>
        <sz val="12"/>
        <color theme="1"/>
        <rFont val="Merriweather Sans"/>
      </rPr>
      <t xml:space="preserve"> Fund Balance can exist ONLY if Fund Balance (accounts 3xxxxx) + Revenues (4xxxxx) - Expenditures (500000-999999) = $0.00</t>
    </r>
  </si>
  <si>
    <t>Revenues (4xxxxxx) and Expenditures (50000-999999), netted together</t>
  </si>
  <si>
    <t>Lapsable Funds 10xxx and 113xx</t>
  </si>
  <si>
    <t xml:space="preserve">Yes.  
Be aware that these transactions can no longer be moved after the department is inactivated. </t>
  </si>
  <si>
    <t>Auxiliary Funds (12xxx)</t>
  </si>
  <si>
    <t>NonLapsable Funds 14xxx, 15xxx, 16xxx, 
     &amp; 20400 - By Full Chartsting 
      excl Account</t>
  </si>
  <si>
    <t>NO.  
Transactions must be moved so that Revenues- Expenditures = $0.00 for the Full chartstring, excluding only Account.  (Otherwise, Carryforward will be calculated and posted for the Chartstring).  
Be aware that any remaining transactions cannot be moved after the Department is inactivated.
Project information can be ignored on Funds 15xxx WHERE Cost Share or Over the Cap Spending (Programs 11110, 11114, 12110, 12114, 12220. 13110, 13114, 13210)</t>
  </si>
  <si>
    <t>Restricted Sponsored Funds - 20000, 213xx</t>
  </si>
  <si>
    <t>YES. 
Projects must be inactive.</t>
  </si>
  <si>
    <t>Loan Funds (3xxxxxx) and 
Endowment Funds (4xxxxx)</t>
  </si>
  <si>
    <t>Contact Accounting for guidance via OneSource@uga.edu</t>
  </si>
  <si>
    <t>Plant Funds (5xxxxx)</t>
  </si>
  <si>
    <t xml:space="preserve"> Agency Funds (6xxxxx)</t>
  </si>
  <si>
    <t>Yes.  
ONLY if Fund Balance (3xxxxx) + Revenues - Expenditures = $0</t>
  </si>
  <si>
    <t>Revision History</t>
  </si>
  <si>
    <t xml:space="preserve">Tab Inactivate-Balance added. </t>
  </si>
  <si>
    <t>Resource updated for Creating a new department (Tab New) Updating a Department (Tab Change) Inactivating a Department (Tab Inactivate)</t>
  </si>
  <si>
    <t>Links updated and reformattted document (shawnh)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</si>
</sst>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Calibri"/>
      <family val="2"/>
      <scheme val="minor"/>
    </font>
    <font>
      <u/>
      <sz val="11"/>
      <color theme="10"/>
      <name val="Calibri"/>
      <family val="2"/>
      <scheme val="minor"/>
    </font>
    <font>
      <sz val="11"/>
      <color rgb="FF3F3F76"/>
      <name val="Calibri"/>
      <family val="2"/>
      <scheme val="minor"/>
    </font>
    <font>
      <sz val="11"/>
      <color indexed="8"/>
      <name val="Calibri"/>
      <family val="2"/>
      <scheme val="minor"/>
    </font>
    <font>
      <b/>
      <sz val="20"/>
      <color theme="1"/>
      <name val="Merriweather Sans"/>
    </font>
    <font>
      <sz val="12"/>
      <color theme="1"/>
      <name val="Merriweather Sans"/>
    </font>
    <font>
      <sz val="11"/>
      <color theme="1"/>
      <name val="Merriweather Sans"/>
    </font>
    <font>
      <b/>
      <sz val="16"/>
      <color theme="9" tint="-0.499984740745262"/>
      <name val="Merriweather Sans"/>
    </font>
    <font>
      <sz val="12"/>
      <color theme="9" tint="-0.499984740745262"/>
      <name val="Merriweather Sans"/>
    </font>
    <font>
      <b/>
      <sz val="12"/>
      <color theme="0"/>
      <name val="Merriweather Sans"/>
    </font>
    <font>
      <sz val="12"/>
      <color theme="0"/>
      <name val="Merriweather Sans"/>
    </font>
    <font>
      <b/>
      <sz val="12"/>
      <color theme="1"/>
      <name val="Merriweather Sans"/>
    </font>
    <font>
      <u/>
      <sz val="12"/>
      <color theme="10"/>
      <name val="Merriweather Sans"/>
    </font>
    <font>
      <u/>
      <sz val="12"/>
      <color rgb="FF0070C0"/>
      <name val="Merriweather Sans"/>
    </font>
    <font>
      <sz val="12"/>
      <name val="Merriweather Sans"/>
    </font>
    <font>
      <sz val="12"/>
      <color rgb="FF0070C0"/>
      <name val="Merriweather Sans"/>
    </font>
    <font>
      <sz val="12"/>
      <color theme="0" tint="-4.9989318521683403E-2"/>
      <name val="Merriweather Sans"/>
    </font>
    <font>
      <b/>
      <sz val="18"/>
      <color theme="1"/>
      <name val="Merriweather Sans"/>
    </font>
    <font>
      <sz val="18"/>
      <color theme="1"/>
      <name val="Merriweather Sans"/>
    </font>
    <font>
      <b/>
      <sz val="14"/>
      <color theme="1"/>
      <name val="Merriweather Sans"/>
    </font>
    <font>
      <b/>
      <sz val="11"/>
      <color theme="0"/>
      <name val="Merriweather Sans"/>
    </font>
    <font>
      <u/>
      <sz val="11"/>
      <color theme="10"/>
      <name val="Merriweather Sans"/>
    </font>
    <font>
      <sz val="10"/>
      <color theme="1"/>
      <name val="Merriweather Sans"/>
    </font>
    <font>
      <b/>
      <sz val="10"/>
      <color theme="9" tint="-0.499984740745262"/>
      <name val="Merriweather Sans"/>
    </font>
    <font>
      <sz val="10"/>
      <color theme="9" tint="-0.499984740745262"/>
      <name val="Merriweather Sans"/>
    </font>
    <font>
      <b/>
      <sz val="10"/>
      <color theme="0"/>
      <name val="Merriweather Sans"/>
    </font>
    <font>
      <b/>
      <sz val="10"/>
      <color rgb="FFFF0000"/>
      <name val="Merriweather Sans"/>
    </font>
    <font>
      <b/>
      <sz val="24"/>
      <color theme="1"/>
      <name val="Merriweather Sans"/>
    </font>
    <font>
      <b/>
      <sz val="12"/>
      <color rgb="FF000000"/>
      <name val="Merriweather Sans"/>
    </font>
    <font>
      <b/>
      <sz val="12"/>
      <name val="Merriweather Sans"/>
    </font>
    <font>
      <sz val="12"/>
      <color rgb="FF3F3F76"/>
      <name val="Merriweather Sans"/>
    </font>
    <font>
      <i/>
      <sz val="12"/>
      <color theme="1"/>
      <name val="Merriweather Sans"/>
    </font>
    <font>
      <b/>
      <sz val="11"/>
      <color theme="0" tint="-4.9989318521683403E-2"/>
      <name val="Merriweather Sans"/>
    </font>
  </fonts>
  <fills count="9">
    <fill>
      <patternFill patternType="none"/>
    </fill>
    <fill>
      <patternFill patternType="gray125"/>
    </fill>
    <fill>
      <patternFill patternType="solid">
        <fgColor theme="1" tint="0.34998626667073579"/>
        <bgColor indexed="64"/>
      </patternFill>
    </fill>
    <fill>
      <patternFill patternType="solid">
        <fgColor rgb="FFFFCC99"/>
      </patternFill>
    </fill>
    <fill>
      <patternFill patternType="solid">
        <fgColor theme="0"/>
        <bgColor indexed="64"/>
      </patternFill>
    </fill>
    <fill>
      <patternFill patternType="solid">
        <fgColor rgb="FFFFFFFF"/>
        <bgColor indexed="64"/>
      </patternFill>
    </fill>
    <fill>
      <patternFill patternType="solid">
        <fgColor theme="5" tint="0.59996337778862885"/>
        <bgColor indexed="64"/>
      </patternFill>
    </fill>
    <fill>
      <patternFill patternType="solid">
        <fgColor theme="3" tint="0.79998168889431442"/>
        <bgColor indexed="64"/>
      </patternFill>
    </fill>
    <fill>
      <patternFill patternType="solid">
        <fgColor rgb="FF00A3AD"/>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4">
    <xf numFmtId="0" fontId="0" fillId="0" borderId="0"/>
    <xf numFmtId="0" fontId="1" fillId="0" borderId="0" applyNumberFormat="0" applyFill="0" applyBorder="0" applyAlignment="0" applyProtection="0"/>
    <xf numFmtId="0" fontId="2" fillId="3" borderId="12" applyNumberFormat="0" applyAlignment="0" applyProtection="0"/>
    <xf numFmtId="0" fontId="3" fillId="0" borderId="0"/>
  </cellStyleXfs>
  <cellXfs count="116">
    <xf numFmtId="0" fontId="0" fillId="0" borderId="0" xfId="0"/>
    <xf numFmtId="0" fontId="5" fillId="0" borderId="0" xfId="0" applyFont="1" applyAlignment="1">
      <alignment vertical="center" wrapText="1"/>
    </xf>
    <xf numFmtId="14" fontId="6" fillId="0" borderId="0" xfId="0" applyNumberFormat="1" applyFont="1" applyAlignment="1">
      <alignment horizontal="center" vertical="center"/>
    </xf>
    <xf numFmtId="0" fontId="6" fillId="0" borderId="0" xfId="0" applyFont="1" applyAlignment="1">
      <alignment vertical="center"/>
    </xf>
    <xf numFmtId="0" fontId="9" fillId="2" borderId="1" xfId="0" applyFont="1" applyFill="1" applyBorder="1" applyAlignment="1">
      <alignment horizontal="center" vertical="center"/>
    </xf>
    <xf numFmtId="14" fontId="10" fillId="2" borderId="1" xfId="0" applyNumberFormat="1" applyFont="1" applyFill="1" applyBorder="1" applyAlignment="1">
      <alignment horizontal="center" vertical="center"/>
    </xf>
    <xf numFmtId="0" fontId="10" fillId="2" borderId="1" xfId="0" applyFont="1" applyFill="1" applyBorder="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vertical="center"/>
    </xf>
    <xf numFmtId="0" fontId="12" fillId="0" borderId="1" xfId="1" applyFont="1" applyBorder="1" applyAlignment="1">
      <alignment vertical="center"/>
    </xf>
    <xf numFmtId="0" fontId="5" fillId="0" borderId="3" xfId="0" applyFont="1" applyBorder="1" applyAlignment="1">
      <alignment vertical="center" wrapText="1"/>
    </xf>
    <xf numFmtId="14" fontId="5" fillId="0" borderId="1" xfId="0" applyNumberFormat="1" applyFont="1" applyBorder="1" applyAlignment="1">
      <alignment horizontal="center" vertical="center"/>
    </xf>
    <xf numFmtId="0" fontId="5" fillId="0" borderId="0" xfId="0" applyFont="1" applyAlignment="1">
      <alignment vertical="center"/>
    </xf>
    <xf numFmtId="0" fontId="14" fillId="0" borderId="1" xfId="0" applyFont="1" applyBorder="1" applyAlignment="1">
      <alignment vertical="center"/>
    </xf>
    <xf numFmtId="0" fontId="15" fillId="0" borderId="1" xfId="0" applyFont="1" applyBorder="1" applyAlignment="1">
      <alignment vertical="center"/>
    </xf>
    <xf numFmtId="0" fontId="13" fillId="0" borderId="1" xfId="1" applyFont="1" applyBorder="1" applyAlignment="1">
      <alignment vertical="center" wrapText="1"/>
    </xf>
    <xf numFmtId="14" fontId="5" fillId="4" borderId="1" xfId="0" applyNumberFormat="1" applyFont="1" applyFill="1" applyBorder="1" applyAlignment="1">
      <alignment horizontal="center" vertical="center"/>
    </xf>
    <xf numFmtId="0" fontId="5" fillId="0" borderId="1" xfId="0" applyFont="1" applyBorder="1" applyAlignment="1">
      <alignment horizontal="left" vertical="center"/>
    </xf>
    <xf numFmtId="0" fontId="5" fillId="4" borderId="1" xfId="0" applyFont="1" applyFill="1" applyBorder="1" applyAlignment="1">
      <alignment vertical="center" wrapText="1"/>
    </xf>
    <xf numFmtId="0" fontId="12" fillId="0" borderId="3" xfId="1" applyFont="1" applyBorder="1" applyAlignment="1">
      <alignment vertical="center" wrapText="1"/>
    </xf>
    <xf numFmtId="0" fontId="12" fillId="4" borderId="1" xfId="1" applyFont="1" applyFill="1" applyBorder="1" applyAlignment="1">
      <alignment vertical="center"/>
    </xf>
    <xf numFmtId="0" fontId="6" fillId="0" borderId="0" xfId="0" applyFont="1" applyAlignment="1">
      <alignment vertical="center" wrapText="1"/>
    </xf>
    <xf numFmtId="0" fontId="20" fillId="2" borderId="1" xfId="0" applyFont="1" applyFill="1" applyBorder="1" applyAlignment="1">
      <alignment horizontal="center" vertical="center"/>
    </xf>
    <xf numFmtId="0" fontId="20" fillId="2" borderId="2" xfId="0" applyFont="1" applyFill="1" applyBorder="1" applyAlignment="1">
      <alignment horizontal="center" vertical="center"/>
    </xf>
    <xf numFmtId="0" fontId="20" fillId="2" borderId="3" xfId="0" applyFont="1" applyFill="1" applyBorder="1" applyAlignment="1">
      <alignment horizontal="center" vertical="center" wrapText="1"/>
    </xf>
    <xf numFmtId="0" fontId="22" fillId="0" borderId="0" xfId="0" applyFont="1" applyAlignment="1">
      <alignment vertical="center" wrapText="1"/>
    </xf>
    <xf numFmtId="0" fontId="22" fillId="0" borderId="0" xfId="0" applyFont="1" applyAlignment="1">
      <alignment horizontal="center" vertical="center"/>
    </xf>
    <xf numFmtId="14" fontId="22" fillId="0" borderId="0" xfId="0" applyNumberFormat="1" applyFont="1" applyAlignment="1">
      <alignment horizontal="center" vertical="center"/>
    </xf>
    <xf numFmtId="0" fontId="22" fillId="0" borderId="0" xfId="0" applyFont="1" applyAlignment="1">
      <alignment horizontal="center" vertical="center" wrapText="1"/>
    </xf>
    <xf numFmtId="0" fontId="22" fillId="0" borderId="0" xfId="0" applyFont="1" applyAlignment="1">
      <alignment vertical="center"/>
    </xf>
    <xf numFmtId="0" fontId="23" fillId="0" borderId="0" xfId="0" applyFont="1" applyAlignment="1">
      <alignment horizontal="left" vertical="center"/>
    </xf>
    <xf numFmtId="0" fontId="24" fillId="0" borderId="0" xfId="0" applyFont="1" applyAlignment="1">
      <alignment vertical="center" wrapText="1"/>
    </xf>
    <xf numFmtId="0" fontId="26" fillId="0" borderId="0" xfId="0" applyFont="1" applyAlignment="1">
      <alignment vertical="center"/>
    </xf>
    <xf numFmtId="14" fontId="20" fillId="2" borderId="1" xfId="0" applyNumberFormat="1" applyFont="1" applyFill="1" applyBorder="1" applyAlignment="1">
      <alignment horizontal="center" vertical="center"/>
    </xf>
    <xf numFmtId="0" fontId="20" fillId="2" borderId="1" xfId="0" applyFont="1" applyFill="1" applyBorder="1" applyAlignment="1">
      <alignment horizontal="center" vertical="center" wrapText="1"/>
    </xf>
    <xf numFmtId="0" fontId="27" fillId="0" borderId="0" xfId="0" applyFont="1" applyAlignment="1">
      <alignment horizontal="left" vertical="center"/>
    </xf>
    <xf numFmtId="0" fontId="4" fillId="0" borderId="0" xfId="0" applyFont="1" applyAlignment="1">
      <alignment horizontal="left"/>
    </xf>
    <xf numFmtId="0" fontId="5" fillId="0" borderId="0" xfId="0" applyFont="1" applyAlignment="1">
      <alignment wrapText="1"/>
    </xf>
    <xf numFmtId="0" fontId="6" fillId="0" borderId="0" xfId="0" applyFont="1" applyAlignment="1">
      <alignment horizontal="center"/>
    </xf>
    <xf numFmtId="14" fontId="6" fillId="0" borderId="0" xfId="0" applyNumberFormat="1" applyFont="1" applyAlignment="1">
      <alignment horizontal="center"/>
    </xf>
    <xf numFmtId="0" fontId="6" fillId="0" borderId="0" xfId="0" applyFont="1" applyAlignment="1">
      <alignment horizontal="center" wrapText="1"/>
    </xf>
    <xf numFmtId="0" fontId="6" fillId="0" borderId="0" xfId="0" applyFont="1"/>
    <xf numFmtId="0" fontId="7" fillId="0" borderId="0" xfId="0" applyFont="1" applyAlignment="1">
      <alignment horizontal="left"/>
    </xf>
    <xf numFmtId="0" fontId="8" fillId="0" borderId="0" xfId="0" applyFont="1" applyAlignment="1">
      <alignment wrapText="1"/>
    </xf>
    <xf numFmtId="0" fontId="11" fillId="0" borderId="6" xfId="0" applyFont="1" applyBorder="1" applyAlignment="1">
      <alignment wrapText="1"/>
    </xf>
    <xf numFmtId="0" fontId="6" fillId="0" borderId="0" xfId="0" applyFont="1" applyAlignment="1">
      <alignment wrapText="1"/>
    </xf>
    <xf numFmtId="0" fontId="6" fillId="0" borderId="13" xfId="0" applyFont="1" applyBorder="1" applyAlignment="1">
      <alignment vertical="center" wrapText="1"/>
    </xf>
    <xf numFmtId="0" fontId="6" fillId="0" borderId="13" xfId="0" applyFont="1" applyBorder="1" applyAlignment="1">
      <alignment wrapText="1"/>
    </xf>
    <xf numFmtId="0" fontId="28" fillId="0" borderId="0" xfId="0" applyFont="1" applyAlignment="1">
      <alignment horizontal="left"/>
    </xf>
    <xf numFmtId="0" fontId="5" fillId="0" borderId="0" xfId="0" applyFont="1" applyAlignment="1">
      <alignment horizontal="center"/>
    </xf>
    <xf numFmtId="14" fontId="5" fillId="0" borderId="0" xfId="0" applyNumberFormat="1" applyFont="1" applyAlignment="1">
      <alignment horizontal="center"/>
    </xf>
    <xf numFmtId="0" fontId="5" fillId="0" borderId="0" xfId="0" applyFont="1" applyAlignment="1">
      <alignment horizontal="center" wrapText="1"/>
    </xf>
    <xf numFmtId="0" fontId="5" fillId="0" borderId="0" xfId="0" applyFont="1"/>
    <xf numFmtId="0" fontId="11" fillId="0" borderId="0" xfId="0" applyFont="1" applyAlignment="1">
      <alignment wrapText="1"/>
    </xf>
    <xf numFmtId="0" fontId="27" fillId="0" borderId="0" xfId="0" applyFont="1" applyAlignment="1">
      <alignment horizontal="left"/>
    </xf>
    <xf numFmtId="0" fontId="21" fillId="0" borderId="13" xfId="1" applyFont="1" applyBorder="1" applyAlignment="1">
      <alignment wrapText="1"/>
    </xf>
    <xf numFmtId="0" fontId="5" fillId="0" borderId="0" xfId="0" applyFont="1" applyAlignment="1" applyProtection="1">
      <alignment vertical="center"/>
      <protection locked="0"/>
    </xf>
    <xf numFmtId="0" fontId="9" fillId="2" borderId="1" xfId="0" applyFont="1" applyFill="1" applyBorder="1" applyAlignment="1">
      <alignment vertical="center"/>
    </xf>
    <xf numFmtId="0" fontId="9" fillId="2" borderId="1" xfId="0" applyFont="1" applyFill="1" applyBorder="1" applyAlignment="1">
      <alignment vertical="center" wrapText="1"/>
    </xf>
    <xf numFmtId="14" fontId="5" fillId="5" borderId="1" xfId="0" applyNumberFormat="1" applyFont="1" applyFill="1" applyBorder="1" applyAlignment="1">
      <alignment horizontal="center" vertical="center"/>
    </xf>
    <xf numFmtId="0" fontId="14" fillId="4" borderId="1" xfId="2" applyFont="1" applyFill="1" applyBorder="1" applyAlignment="1">
      <alignment vertical="center" wrapText="1"/>
    </xf>
    <xf numFmtId="0" fontId="14" fillId="0" borderId="1" xfId="2" applyFont="1" applyFill="1" applyBorder="1" applyAlignment="1">
      <alignment vertical="center" wrapText="1"/>
    </xf>
    <xf numFmtId="0" fontId="30" fillId="0" borderId="1" xfId="2" applyFont="1" applyFill="1" applyBorder="1" applyAlignment="1">
      <alignment vertical="center"/>
    </xf>
    <xf numFmtId="0" fontId="30" fillId="4" borderId="1" xfId="2" applyFont="1" applyFill="1" applyBorder="1" applyAlignment="1">
      <alignment vertical="center" wrapText="1"/>
    </xf>
    <xf numFmtId="0" fontId="30" fillId="4" borderId="1" xfId="2" applyFont="1" applyFill="1" applyBorder="1" applyAlignment="1">
      <alignment vertical="center"/>
    </xf>
    <xf numFmtId="0" fontId="12" fillId="0" borderId="1" xfId="1" applyFont="1" applyBorder="1" applyAlignment="1">
      <alignment vertical="center" wrapText="1"/>
    </xf>
    <xf numFmtId="0" fontId="16" fillId="8" borderId="2" xfId="0" applyFont="1" applyFill="1" applyBorder="1" applyAlignment="1">
      <alignment horizontal="center" vertical="center" wrapText="1"/>
    </xf>
    <xf numFmtId="0" fontId="14" fillId="0" borderId="1" xfId="0" applyFont="1" applyBorder="1" applyAlignment="1">
      <alignment wrapText="1"/>
    </xf>
    <xf numFmtId="0" fontId="16" fillId="8" borderId="1" xfId="0" applyFont="1" applyFill="1" applyBorder="1" applyAlignment="1">
      <alignment horizontal="center" vertical="center" wrapText="1"/>
    </xf>
    <xf numFmtId="0" fontId="16" fillId="8" borderId="1" xfId="0" applyFont="1" applyFill="1" applyBorder="1" applyAlignment="1">
      <alignment horizontal="center" vertical="center"/>
    </xf>
    <xf numFmtId="0" fontId="16" fillId="8" borderId="1" xfId="2" applyFont="1" applyFill="1" applyBorder="1" applyAlignment="1">
      <alignment horizontal="center" vertical="center"/>
    </xf>
    <xf numFmtId="0" fontId="16" fillId="8" borderId="1" xfId="0" applyFont="1" applyFill="1" applyBorder="1" applyAlignment="1">
      <alignment vertical="center" wrapText="1"/>
    </xf>
    <xf numFmtId="0" fontId="11" fillId="0" borderId="1" xfId="0" applyFont="1" applyBorder="1" applyAlignment="1">
      <alignment vertical="center" wrapText="1"/>
    </xf>
    <xf numFmtId="0" fontId="16" fillId="8" borderId="1" xfId="0" applyFont="1" applyFill="1" applyBorder="1" applyAlignment="1" applyProtection="1">
      <alignment vertical="center"/>
      <protection locked="0"/>
    </xf>
    <xf numFmtId="0" fontId="12" fillId="0" borderId="1" xfId="1" applyFont="1" applyBorder="1"/>
    <xf numFmtId="14" fontId="5" fillId="0" borderId="1" xfId="0" applyNumberFormat="1" applyFont="1" applyBorder="1" applyAlignment="1" applyProtection="1">
      <alignment horizontal="center" vertical="center"/>
      <protection locked="0"/>
    </xf>
    <xf numFmtId="0" fontId="13" fillId="0" borderId="1" xfId="1" applyFont="1" applyBorder="1" applyAlignment="1" applyProtection="1">
      <alignment vertical="center" wrapText="1"/>
      <protection locked="0"/>
    </xf>
    <xf numFmtId="0" fontId="5" fillId="0" borderId="1" xfId="0" applyFont="1" applyBorder="1" applyAlignment="1" applyProtection="1">
      <alignment vertical="center" wrapText="1"/>
      <protection locked="0"/>
    </xf>
    <xf numFmtId="0" fontId="5" fillId="0" borderId="1" xfId="0" applyFont="1" applyBorder="1" applyAlignment="1" applyProtection="1">
      <alignment vertical="center"/>
      <protection locked="0"/>
    </xf>
    <xf numFmtId="0" fontId="5" fillId="0" borderId="1" xfId="0" applyFont="1" applyBorder="1" applyAlignment="1">
      <alignment wrapText="1"/>
    </xf>
    <xf numFmtId="0" fontId="11" fillId="0" borderId="1" xfId="0" applyFont="1" applyBorder="1" applyAlignment="1">
      <alignment vertical="center"/>
    </xf>
    <xf numFmtId="0" fontId="5" fillId="0" borderId="1" xfId="2" applyFont="1" applyFill="1" applyBorder="1" applyAlignment="1">
      <alignment vertical="center" wrapText="1"/>
    </xf>
    <xf numFmtId="0" fontId="16" fillId="8" borderId="1" xfId="2" applyFont="1" applyFill="1" applyBorder="1" applyAlignment="1">
      <alignment vertical="center"/>
    </xf>
    <xf numFmtId="0" fontId="30" fillId="0" borderId="1" xfId="2" applyFont="1" applyFill="1" applyBorder="1" applyAlignment="1">
      <alignment vertical="center" wrapText="1"/>
    </xf>
    <xf numFmtId="14" fontId="30" fillId="4" borderId="1" xfId="2" applyNumberFormat="1" applyFont="1" applyFill="1" applyBorder="1" applyAlignment="1">
      <alignment horizontal="center" vertical="center"/>
    </xf>
    <xf numFmtId="0" fontId="30" fillId="0" borderId="1" xfId="2" applyFont="1" applyFill="1" applyBorder="1" applyAlignment="1">
      <alignment horizontal="center" vertical="center" wrapText="1"/>
    </xf>
    <xf numFmtId="0" fontId="30" fillId="0" borderId="1" xfId="2" applyFont="1" applyFill="1" applyBorder="1" applyAlignment="1">
      <alignment horizontal="center" vertical="center"/>
    </xf>
    <xf numFmtId="14" fontId="32" fillId="8" borderId="0" xfId="0" applyNumberFormat="1" applyFont="1" applyFill="1" applyAlignment="1">
      <alignment horizontal="center"/>
    </xf>
    <xf numFmtId="0" fontId="5" fillId="0" borderId="4" xfId="0" applyFont="1" applyBorder="1" applyAlignment="1">
      <alignment vertical="center" wrapText="1"/>
    </xf>
    <xf numFmtId="0" fontId="5" fillId="0" borderId="5" xfId="0" applyFont="1" applyBorder="1" applyAlignment="1">
      <alignment vertical="center" wrapText="1"/>
    </xf>
    <xf numFmtId="0" fontId="5" fillId="0" borderId="4" xfId="0" applyFont="1" applyBorder="1" applyAlignment="1">
      <alignment vertical="center"/>
    </xf>
    <xf numFmtId="0" fontId="5" fillId="0" borderId="5" xfId="0" applyFont="1" applyBorder="1" applyAlignment="1">
      <alignment vertical="center"/>
    </xf>
    <xf numFmtId="0" fontId="16" fillId="8" borderId="7" xfId="0" applyFont="1" applyFill="1" applyBorder="1" applyAlignment="1">
      <alignment horizontal="center" vertical="center" wrapText="1"/>
    </xf>
    <xf numFmtId="0" fontId="16" fillId="8" borderId="9" xfId="0" applyFont="1" applyFill="1" applyBorder="1" applyAlignment="1">
      <alignment horizontal="center" vertical="center" wrapText="1"/>
    </xf>
    <xf numFmtId="0" fontId="5" fillId="0" borderId="10" xfId="0" applyFont="1" applyBorder="1" applyAlignment="1">
      <alignment vertical="center" wrapText="1"/>
    </xf>
    <xf numFmtId="0" fontId="5" fillId="0" borderId="11" xfId="0" applyFont="1" applyBorder="1" applyAlignment="1">
      <alignment vertical="center" wrapText="1"/>
    </xf>
    <xf numFmtId="0" fontId="5" fillId="0" borderId="6" xfId="0" applyFont="1" applyBorder="1" applyAlignment="1">
      <alignment vertical="center"/>
    </xf>
    <xf numFmtId="0" fontId="16" fillId="8" borderId="8" xfId="0" applyFont="1" applyFill="1" applyBorder="1" applyAlignment="1">
      <alignment horizontal="center" vertical="center" wrapText="1"/>
    </xf>
    <xf numFmtId="0" fontId="6" fillId="0" borderId="14" xfId="0" applyFont="1" applyBorder="1" applyAlignment="1">
      <alignment horizontal="center" wrapText="1"/>
    </xf>
    <xf numFmtId="0" fontId="6" fillId="0" borderId="15" xfId="0" applyFont="1" applyBorder="1" applyAlignment="1">
      <alignment horizontal="center" wrapText="1"/>
    </xf>
    <xf numFmtId="0" fontId="6" fillId="0" borderId="13" xfId="0" applyFont="1" applyBorder="1" applyAlignment="1">
      <alignment horizontal="center" wrapText="1"/>
    </xf>
    <xf numFmtId="0" fontId="5" fillId="0" borderId="1" xfId="0" applyFont="1" applyBorder="1" applyAlignment="1">
      <alignment vertical="center" wrapText="1"/>
    </xf>
    <xf numFmtId="0" fontId="5" fillId="0" borderId="1" xfId="0" applyFont="1" applyBorder="1" applyAlignment="1">
      <alignment vertical="center"/>
    </xf>
    <xf numFmtId="0" fontId="16" fillId="8" borderId="1" xfId="0" applyFont="1" applyFill="1" applyBorder="1" applyAlignment="1">
      <alignment horizontal="center" vertical="center"/>
    </xf>
    <xf numFmtId="0" fontId="16" fillId="8" borderId="1" xfId="0" applyFont="1" applyFill="1" applyBorder="1" applyAlignment="1">
      <alignment horizontal="center" vertical="center" wrapText="1"/>
    </xf>
    <xf numFmtId="14"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16" fillId="8" borderId="1" xfId="0" applyFont="1" applyFill="1" applyBorder="1" applyAlignment="1">
      <alignment vertical="center"/>
    </xf>
    <xf numFmtId="0" fontId="16" fillId="8" borderId="1" xfId="0" applyFont="1" applyFill="1" applyBorder="1" applyAlignment="1">
      <alignment vertical="center" wrapText="1"/>
    </xf>
    <xf numFmtId="0" fontId="6" fillId="0" borderId="0" xfId="0" applyFont="1" applyAlignment="1">
      <alignment wrapText="1"/>
    </xf>
    <xf numFmtId="0" fontId="6" fillId="0" borderId="0" xfId="0" applyFont="1"/>
    <xf numFmtId="0" fontId="17" fillId="6" borderId="1" xfId="0" applyFont="1" applyFill="1" applyBorder="1" applyAlignment="1">
      <alignment vertical="center"/>
    </xf>
    <xf numFmtId="0" fontId="18" fillId="6" borderId="1" xfId="0" applyFont="1" applyFill="1" applyBorder="1" applyAlignment="1">
      <alignment vertical="center"/>
    </xf>
    <xf numFmtId="0" fontId="17" fillId="7" borderId="1" xfId="0" applyFont="1" applyFill="1" applyBorder="1" applyAlignment="1">
      <alignment vertical="center"/>
    </xf>
    <xf numFmtId="0" fontId="18" fillId="7" borderId="1" xfId="0" applyFont="1" applyFill="1" applyBorder="1" applyAlignment="1">
      <alignment vertical="center"/>
    </xf>
    <xf numFmtId="0" fontId="17" fillId="7" borderId="1" xfId="0" applyFont="1" applyFill="1" applyBorder="1" applyAlignment="1">
      <alignment vertical="center" wrapText="1"/>
    </xf>
  </cellXfs>
  <cellStyles count="4">
    <cellStyle name="Hyperlink" xfId="1" builtinId="8"/>
    <cellStyle name="Input" xfId="2" builtinId="20"/>
    <cellStyle name="Normal" xfId="0" builtinId="0"/>
    <cellStyle name="Normal 2" xfId="3" xr:uid="{00000000-0005-0000-0000-000003000000}"/>
  </cellStyles>
  <dxfs count="12">
    <dxf>
      <font>
        <color theme="0" tint="-4.9989318521683403E-2"/>
      </font>
      <fill>
        <patternFill>
          <bgColor theme="2" tint="-0.24994659260841701"/>
        </patternFill>
      </fill>
    </dxf>
    <dxf>
      <fill>
        <patternFill>
          <bgColor theme="8" tint="0.39994506668294322"/>
        </patternFill>
      </fill>
    </dxf>
    <dxf>
      <font>
        <color theme="0"/>
      </font>
      <fill>
        <patternFill>
          <bgColor rgb="FF00B050"/>
        </patternFill>
      </fill>
    </dxf>
    <dxf>
      <font>
        <color theme="0" tint="-4.9989318521683403E-2"/>
      </font>
      <fill>
        <patternFill>
          <bgColor theme="2" tint="-0.24994659260841701"/>
        </patternFill>
      </fill>
    </dxf>
    <dxf>
      <fill>
        <patternFill>
          <bgColor theme="8" tint="0.39994506668294322"/>
        </patternFill>
      </fill>
    </dxf>
    <dxf>
      <font>
        <color theme="0"/>
      </font>
      <fill>
        <patternFill>
          <bgColor rgb="FF00B050"/>
        </patternFill>
      </fill>
    </dxf>
    <dxf>
      <font>
        <color theme="0" tint="-4.9989318521683403E-2"/>
      </font>
      <fill>
        <patternFill>
          <bgColor theme="2" tint="-0.24994659260841701"/>
        </patternFill>
      </fill>
    </dxf>
    <dxf>
      <fill>
        <patternFill>
          <bgColor theme="8" tint="0.39994506668294322"/>
        </patternFill>
      </fill>
    </dxf>
    <dxf>
      <font>
        <color theme="0"/>
      </font>
      <fill>
        <patternFill>
          <bgColor rgb="FF00B050"/>
        </patternFill>
      </fill>
    </dxf>
    <dxf>
      <font>
        <color theme="0" tint="-4.9989318521683403E-2"/>
      </font>
      <fill>
        <patternFill>
          <bgColor theme="2" tint="-0.24994659260841701"/>
        </patternFill>
      </fill>
    </dxf>
    <dxf>
      <fill>
        <patternFill>
          <bgColor theme="8" tint="0.39994506668294322"/>
        </patternFill>
      </fill>
    </dxf>
    <dxf>
      <font>
        <color theme="0"/>
      </font>
      <fill>
        <patternFill>
          <bgColor rgb="FF00B050"/>
        </patternFill>
      </fill>
    </dxf>
  </dxfs>
  <tableStyles count="0" defaultTableStyle="TableStyleMedium2" defaultPivotStyle="PivotStyleLight16"/>
  <colors>
    <mruColors>
      <color rgb="FF00A3AD"/>
      <color rgb="FF004E60"/>
      <color rgb="FFFFF2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Inactivate!A1"/><Relationship Id="rId2" Type="http://schemas.openxmlformats.org/officeDocument/2006/relationships/hyperlink" Target="#Change!A1"/><Relationship Id="rId1" Type="http://schemas.openxmlformats.org/officeDocument/2006/relationships/hyperlink" Target="#New!A1"/><Relationship Id="rId4" Type="http://schemas.openxmlformats.org/officeDocument/2006/relationships/hyperlink" Target="#Transfer!A1"/></Relationships>
</file>

<file path=xl/drawings/_rels/drawing2.xml.rels><?xml version="1.0" encoding="UTF-8" standalone="yes"?>
<Relationships xmlns="http://schemas.openxmlformats.org/package/2006/relationships"><Relationship Id="rId3" Type="http://schemas.openxmlformats.org/officeDocument/2006/relationships/hyperlink" Target="#Change!A1"/><Relationship Id="rId2" Type="http://schemas.openxmlformats.org/officeDocument/2006/relationships/hyperlink" Target="#New!A1"/><Relationship Id="rId1" Type="http://schemas.openxmlformats.org/officeDocument/2006/relationships/image" Target="../media/image1.png"/><Relationship Id="rId5" Type="http://schemas.openxmlformats.org/officeDocument/2006/relationships/hyperlink" Target="#Transfer!A1"/><Relationship Id="rId4" Type="http://schemas.openxmlformats.org/officeDocument/2006/relationships/hyperlink" Target="#Inactivate!A1"/></Relationships>
</file>

<file path=xl/drawings/_rels/drawing3.xml.rels><?xml version="1.0" encoding="UTF-8" standalone="yes"?>
<Relationships xmlns="http://schemas.openxmlformats.org/package/2006/relationships"><Relationship Id="rId3" Type="http://schemas.openxmlformats.org/officeDocument/2006/relationships/hyperlink" Target="#Inactivate!A1"/><Relationship Id="rId2" Type="http://schemas.openxmlformats.org/officeDocument/2006/relationships/hyperlink" Target="#Change!A1"/><Relationship Id="rId1" Type="http://schemas.openxmlformats.org/officeDocument/2006/relationships/hyperlink" Target="#New!A1"/><Relationship Id="rId4" Type="http://schemas.openxmlformats.org/officeDocument/2006/relationships/hyperlink" Target="#Transfer!A1"/></Relationships>
</file>

<file path=xl/drawings/_rels/drawing4.xml.rels><?xml version="1.0" encoding="UTF-8" standalone="yes"?>
<Relationships xmlns="http://schemas.openxmlformats.org/package/2006/relationships"><Relationship Id="rId3" Type="http://schemas.openxmlformats.org/officeDocument/2006/relationships/hyperlink" Target="#Inactivate!A1"/><Relationship Id="rId2" Type="http://schemas.openxmlformats.org/officeDocument/2006/relationships/hyperlink" Target="#Change!A1"/><Relationship Id="rId1" Type="http://schemas.openxmlformats.org/officeDocument/2006/relationships/hyperlink" Target="#New!A1"/><Relationship Id="rId4" Type="http://schemas.openxmlformats.org/officeDocument/2006/relationships/hyperlink" Target="#Transfer!A1"/></Relationships>
</file>

<file path=xl/drawings/_rels/drawing5.xml.rels><?xml version="1.0" encoding="UTF-8" standalone="yes"?>
<Relationships xmlns="http://schemas.openxmlformats.org/package/2006/relationships"><Relationship Id="rId3" Type="http://schemas.openxmlformats.org/officeDocument/2006/relationships/hyperlink" Target="#Inactivate!A1"/><Relationship Id="rId2" Type="http://schemas.openxmlformats.org/officeDocument/2006/relationships/hyperlink" Target="#Change!A1"/><Relationship Id="rId1" Type="http://schemas.openxmlformats.org/officeDocument/2006/relationships/hyperlink" Target="#New!A1"/><Relationship Id="rId4" Type="http://schemas.openxmlformats.org/officeDocument/2006/relationships/hyperlink" Target="#Transfer!A1"/></Relationships>
</file>

<file path=xl/drawings/_rels/drawing6.xml.rels><?xml version="1.0" encoding="UTF-8" standalone="yes"?>
<Relationships xmlns="http://schemas.openxmlformats.org/package/2006/relationships"><Relationship Id="rId3" Type="http://schemas.openxmlformats.org/officeDocument/2006/relationships/hyperlink" Target="#Inactivate!A1"/><Relationship Id="rId2" Type="http://schemas.openxmlformats.org/officeDocument/2006/relationships/hyperlink" Target="#Change!A1"/><Relationship Id="rId1" Type="http://schemas.openxmlformats.org/officeDocument/2006/relationships/hyperlink" Target="#New!A1"/><Relationship Id="rId4" Type="http://schemas.openxmlformats.org/officeDocument/2006/relationships/hyperlink" Target="#Transfer!A1"/></Relationships>
</file>

<file path=xl/drawings/drawing1.xml><?xml version="1.0" encoding="utf-8"?>
<xdr:wsDr xmlns:xdr="http://schemas.openxmlformats.org/drawingml/2006/spreadsheetDrawing" xmlns:a="http://schemas.openxmlformats.org/drawingml/2006/main">
  <xdr:twoCellAnchor>
    <xdr:from>
      <xdr:col>3</xdr:col>
      <xdr:colOff>3286125</xdr:colOff>
      <xdr:row>0</xdr:row>
      <xdr:rowOff>95250</xdr:rowOff>
    </xdr:from>
    <xdr:to>
      <xdr:col>4</xdr:col>
      <xdr:colOff>1409700</xdr:colOff>
      <xdr:row>0</xdr:row>
      <xdr:rowOff>504825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BE64D5CC-2A24-2BCB-CA4E-F181B8606B15}"/>
            </a:ext>
          </a:extLst>
        </xdr:cNvPr>
        <xdr:cNvSpPr/>
      </xdr:nvSpPr>
      <xdr:spPr>
        <a:xfrm>
          <a:off x="9648825" y="95250"/>
          <a:ext cx="1504950" cy="409575"/>
        </a:xfrm>
        <a:prstGeom prst="rect">
          <a:avLst/>
        </a:prstGeom>
        <a:solidFill>
          <a:srgbClr val="00A3AD"/>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Merriweather Sans" pitchFamily="2" charset="0"/>
            </a:rPr>
            <a:t>NEW</a:t>
          </a:r>
        </a:p>
      </xdr:txBody>
    </xdr:sp>
    <xdr:clientData/>
  </xdr:twoCellAnchor>
  <xdr:twoCellAnchor>
    <xdr:from>
      <xdr:col>4</xdr:col>
      <xdr:colOff>1533525</xdr:colOff>
      <xdr:row>0</xdr:row>
      <xdr:rowOff>95250</xdr:rowOff>
    </xdr:from>
    <xdr:to>
      <xdr:col>6</xdr:col>
      <xdr:colOff>47625</xdr:colOff>
      <xdr:row>0</xdr:row>
      <xdr:rowOff>504825</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A589E017-87CC-4FE3-8FE0-A2BF523EF69C}"/>
            </a:ext>
          </a:extLst>
        </xdr:cNvPr>
        <xdr:cNvSpPr/>
      </xdr:nvSpPr>
      <xdr:spPr>
        <a:xfrm>
          <a:off x="11277600" y="95250"/>
          <a:ext cx="1504950" cy="409575"/>
        </a:xfrm>
        <a:prstGeom prst="rect">
          <a:avLst/>
        </a:prstGeom>
        <a:solidFill>
          <a:srgbClr val="004E6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Merriweather Sans" pitchFamily="2" charset="0"/>
            </a:rPr>
            <a:t>CHANGE</a:t>
          </a:r>
        </a:p>
      </xdr:txBody>
    </xdr:sp>
    <xdr:clientData/>
  </xdr:twoCellAnchor>
  <xdr:twoCellAnchor>
    <xdr:from>
      <xdr:col>6</xdr:col>
      <xdr:colOff>142875</xdr:colOff>
      <xdr:row>0</xdr:row>
      <xdr:rowOff>95250</xdr:rowOff>
    </xdr:from>
    <xdr:to>
      <xdr:col>6</xdr:col>
      <xdr:colOff>1647825</xdr:colOff>
      <xdr:row>0</xdr:row>
      <xdr:rowOff>504825</xdr:rowOff>
    </xdr:to>
    <xdr:sp macro="" textlink="">
      <xdr:nvSpPr>
        <xdr:cNvPr id="4" name="Rectangle 3">
          <a:hlinkClick xmlns:r="http://schemas.openxmlformats.org/officeDocument/2006/relationships" r:id="rId3"/>
          <a:extLst>
            <a:ext uri="{FF2B5EF4-FFF2-40B4-BE49-F238E27FC236}">
              <a16:creationId xmlns:a16="http://schemas.microsoft.com/office/drawing/2014/main" id="{5249D67C-7DFD-423A-B043-28035F764F90}"/>
            </a:ext>
          </a:extLst>
        </xdr:cNvPr>
        <xdr:cNvSpPr/>
      </xdr:nvSpPr>
      <xdr:spPr>
        <a:xfrm>
          <a:off x="12877800" y="95250"/>
          <a:ext cx="1504950" cy="409575"/>
        </a:xfrm>
        <a:prstGeom prst="rect">
          <a:avLst/>
        </a:prstGeom>
        <a:solidFill>
          <a:srgbClr val="004E6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Merriweather Sans" pitchFamily="2" charset="0"/>
            </a:rPr>
            <a:t>INACTIVATE</a:t>
          </a:r>
        </a:p>
      </xdr:txBody>
    </xdr:sp>
    <xdr:clientData/>
  </xdr:twoCellAnchor>
  <xdr:twoCellAnchor>
    <xdr:from>
      <xdr:col>6</xdr:col>
      <xdr:colOff>1724025</xdr:colOff>
      <xdr:row>0</xdr:row>
      <xdr:rowOff>95250</xdr:rowOff>
    </xdr:from>
    <xdr:to>
      <xdr:col>6</xdr:col>
      <xdr:colOff>3228975</xdr:colOff>
      <xdr:row>0</xdr:row>
      <xdr:rowOff>504825</xdr:rowOff>
    </xdr:to>
    <xdr:sp macro="" textlink="">
      <xdr:nvSpPr>
        <xdr:cNvPr id="5" name="Rectangle 4">
          <a:hlinkClick xmlns:r="http://schemas.openxmlformats.org/officeDocument/2006/relationships" r:id="rId4"/>
          <a:extLst>
            <a:ext uri="{FF2B5EF4-FFF2-40B4-BE49-F238E27FC236}">
              <a16:creationId xmlns:a16="http://schemas.microsoft.com/office/drawing/2014/main" id="{976EBD27-C42D-4115-ABDD-BAB48D02A11C}"/>
            </a:ext>
          </a:extLst>
        </xdr:cNvPr>
        <xdr:cNvSpPr/>
      </xdr:nvSpPr>
      <xdr:spPr>
        <a:xfrm>
          <a:off x="14458950" y="95250"/>
          <a:ext cx="1504950" cy="409575"/>
        </a:xfrm>
        <a:prstGeom prst="rect">
          <a:avLst/>
        </a:prstGeom>
        <a:solidFill>
          <a:srgbClr val="004E6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Merriweather Sans" pitchFamily="2" charset="0"/>
            </a:rPr>
            <a:t>TRANSFER</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133350</xdr:colOff>
      <xdr:row>1</xdr:row>
      <xdr:rowOff>219076</xdr:rowOff>
    </xdr:from>
    <xdr:to>
      <xdr:col>3</xdr:col>
      <xdr:colOff>3095625</xdr:colOff>
      <xdr:row>12</xdr:row>
      <xdr:rowOff>43835</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33350" y="866776"/>
          <a:ext cx="9305925" cy="4120534"/>
        </a:xfrm>
        <a:prstGeom prst="rect">
          <a:avLst/>
        </a:prstGeom>
        <a:ln w="38100">
          <a:solidFill>
            <a:srgbClr val="C00000"/>
          </a:solidFill>
        </a:ln>
        <a:effectLst>
          <a:outerShdw blurRad="50800" dist="38100" dir="2700000" algn="tl" rotWithShape="0">
            <a:prstClr val="black">
              <a:alpha val="40000"/>
            </a:prstClr>
          </a:outerShdw>
        </a:effectLst>
      </xdr:spPr>
    </xdr:pic>
    <xdr:clientData/>
  </xdr:twoCellAnchor>
  <xdr:twoCellAnchor>
    <xdr:from>
      <xdr:col>4</xdr:col>
      <xdr:colOff>28575</xdr:colOff>
      <xdr:row>0</xdr:row>
      <xdr:rowOff>123825</xdr:rowOff>
    </xdr:from>
    <xdr:to>
      <xdr:col>4</xdr:col>
      <xdr:colOff>1533525</xdr:colOff>
      <xdr:row>0</xdr:row>
      <xdr:rowOff>533400</xdr:rowOff>
    </xdr:to>
    <xdr:sp macro="" textlink="">
      <xdr:nvSpPr>
        <xdr:cNvPr id="7" name="Rectangle 6">
          <a:hlinkClick xmlns:r="http://schemas.openxmlformats.org/officeDocument/2006/relationships" r:id="rId2"/>
          <a:extLst>
            <a:ext uri="{FF2B5EF4-FFF2-40B4-BE49-F238E27FC236}">
              <a16:creationId xmlns:a16="http://schemas.microsoft.com/office/drawing/2014/main" id="{D65A8D5F-071E-4E83-BF56-076F00FDBBDC}"/>
            </a:ext>
          </a:extLst>
        </xdr:cNvPr>
        <xdr:cNvSpPr/>
      </xdr:nvSpPr>
      <xdr:spPr>
        <a:xfrm>
          <a:off x="10229850" y="123825"/>
          <a:ext cx="1504950" cy="409575"/>
        </a:xfrm>
        <a:prstGeom prst="rect">
          <a:avLst/>
        </a:prstGeom>
        <a:solidFill>
          <a:srgbClr val="004E6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Merriweather Sans" pitchFamily="2" charset="0"/>
            </a:rPr>
            <a:t>NEW</a:t>
          </a:r>
        </a:p>
      </xdr:txBody>
    </xdr:sp>
    <xdr:clientData/>
  </xdr:twoCellAnchor>
  <xdr:twoCellAnchor>
    <xdr:from>
      <xdr:col>4</xdr:col>
      <xdr:colOff>1657350</xdr:colOff>
      <xdr:row>0</xdr:row>
      <xdr:rowOff>123825</xdr:rowOff>
    </xdr:from>
    <xdr:to>
      <xdr:col>5</xdr:col>
      <xdr:colOff>1114425</xdr:colOff>
      <xdr:row>0</xdr:row>
      <xdr:rowOff>533400</xdr:rowOff>
    </xdr:to>
    <xdr:sp macro="" textlink="">
      <xdr:nvSpPr>
        <xdr:cNvPr id="8" name="Rectangle 7">
          <a:hlinkClick xmlns:r="http://schemas.openxmlformats.org/officeDocument/2006/relationships" r:id="rId3"/>
          <a:extLst>
            <a:ext uri="{FF2B5EF4-FFF2-40B4-BE49-F238E27FC236}">
              <a16:creationId xmlns:a16="http://schemas.microsoft.com/office/drawing/2014/main" id="{FDF04DE7-0B9D-4CAE-85E0-513F9302C096}"/>
            </a:ext>
          </a:extLst>
        </xdr:cNvPr>
        <xdr:cNvSpPr/>
      </xdr:nvSpPr>
      <xdr:spPr>
        <a:xfrm>
          <a:off x="11858625" y="123825"/>
          <a:ext cx="1504950" cy="409575"/>
        </a:xfrm>
        <a:prstGeom prst="rect">
          <a:avLst/>
        </a:prstGeom>
        <a:solidFill>
          <a:srgbClr val="00A3AD"/>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Merriweather Sans" pitchFamily="2" charset="0"/>
            </a:rPr>
            <a:t>CHANGE</a:t>
          </a:r>
        </a:p>
      </xdr:txBody>
    </xdr:sp>
    <xdr:clientData/>
  </xdr:twoCellAnchor>
  <xdr:twoCellAnchor>
    <xdr:from>
      <xdr:col>6</xdr:col>
      <xdr:colOff>19050</xdr:colOff>
      <xdr:row>0</xdr:row>
      <xdr:rowOff>123825</xdr:rowOff>
    </xdr:from>
    <xdr:to>
      <xdr:col>6</xdr:col>
      <xdr:colOff>1524000</xdr:colOff>
      <xdr:row>0</xdr:row>
      <xdr:rowOff>533400</xdr:rowOff>
    </xdr:to>
    <xdr:sp macro="" textlink="">
      <xdr:nvSpPr>
        <xdr:cNvPr id="9" name="Rectangle 8">
          <a:hlinkClick xmlns:r="http://schemas.openxmlformats.org/officeDocument/2006/relationships" r:id="rId4"/>
          <a:extLst>
            <a:ext uri="{FF2B5EF4-FFF2-40B4-BE49-F238E27FC236}">
              <a16:creationId xmlns:a16="http://schemas.microsoft.com/office/drawing/2014/main" id="{9B405EF8-C085-45D8-B263-3A731C39C959}"/>
            </a:ext>
          </a:extLst>
        </xdr:cNvPr>
        <xdr:cNvSpPr/>
      </xdr:nvSpPr>
      <xdr:spPr>
        <a:xfrm>
          <a:off x="13458825" y="123825"/>
          <a:ext cx="1504950" cy="409575"/>
        </a:xfrm>
        <a:prstGeom prst="rect">
          <a:avLst/>
        </a:prstGeom>
        <a:solidFill>
          <a:srgbClr val="004E6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Merriweather Sans" pitchFamily="2" charset="0"/>
            </a:rPr>
            <a:t>INACTIVATE</a:t>
          </a:r>
        </a:p>
      </xdr:txBody>
    </xdr:sp>
    <xdr:clientData/>
  </xdr:twoCellAnchor>
  <xdr:twoCellAnchor>
    <xdr:from>
      <xdr:col>6</xdr:col>
      <xdr:colOff>1600200</xdr:colOff>
      <xdr:row>0</xdr:row>
      <xdr:rowOff>123825</xdr:rowOff>
    </xdr:from>
    <xdr:to>
      <xdr:col>6</xdr:col>
      <xdr:colOff>3105150</xdr:colOff>
      <xdr:row>0</xdr:row>
      <xdr:rowOff>533400</xdr:rowOff>
    </xdr:to>
    <xdr:sp macro="" textlink="">
      <xdr:nvSpPr>
        <xdr:cNvPr id="10" name="Rectangle 9">
          <a:hlinkClick xmlns:r="http://schemas.openxmlformats.org/officeDocument/2006/relationships" r:id="rId5"/>
          <a:extLst>
            <a:ext uri="{FF2B5EF4-FFF2-40B4-BE49-F238E27FC236}">
              <a16:creationId xmlns:a16="http://schemas.microsoft.com/office/drawing/2014/main" id="{30F184BB-CE4F-418F-B7BF-EA21DD4068F3}"/>
            </a:ext>
          </a:extLst>
        </xdr:cNvPr>
        <xdr:cNvSpPr/>
      </xdr:nvSpPr>
      <xdr:spPr>
        <a:xfrm>
          <a:off x="15039975" y="123825"/>
          <a:ext cx="1504950" cy="409575"/>
        </a:xfrm>
        <a:prstGeom prst="rect">
          <a:avLst/>
        </a:prstGeom>
        <a:solidFill>
          <a:srgbClr val="004E6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Merriweather Sans" pitchFamily="2" charset="0"/>
            </a:rPr>
            <a:t>TRANSFER</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1181100</xdr:colOff>
      <xdr:row>0</xdr:row>
      <xdr:rowOff>95250</xdr:rowOff>
    </xdr:from>
    <xdr:to>
      <xdr:col>5</xdr:col>
      <xdr:colOff>962025</xdr:colOff>
      <xdr:row>0</xdr:row>
      <xdr:rowOff>504825</xdr:rowOff>
    </xdr:to>
    <xdr:sp macro="" textlink="">
      <xdr:nvSpPr>
        <xdr:cNvPr id="6" name="Rectangle 5">
          <a:hlinkClick xmlns:r="http://schemas.openxmlformats.org/officeDocument/2006/relationships" r:id="rId1"/>
          <a:extLst>
            <a:ext uri="{FF2B5EF4-FFF2-40B4-BE49-F238E27FC236}">
              <a16:creationId xmlns:a16="http://schemas.microsoft.com/office/drawing/2014/main" id="{65118F26-726C-4960-9A59-C593C06B0083}"/>
            </a:ext>
          </a:extLst>
        </xdr:cNvPr>
        <xdr:cNvSpPr/>
      </xdr:nvSpPr>
      <xdr:spPr>
        <a:xfrm>
          <a:off x="10277475" y="95250"/>
          <a:ext cx="1504950" cy="409575"/>
        </a:xfrm>
        <a:prstGeom prst="rect">
          <a:avLst/>
        </a:prstGeom>
        <a:solidFill>
          <a:srgbClr val="004E6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Merriweather Sans" pitchFamily="2" charset="0"/>
            </a:rPr>
            <a:t>NEW</a:t>
          </a:r>
        </a:p>
      </xdr:txBody>
    </xdr:sp>
    <xdr:clientData/>
  </xdr:twoCellAnchor>
  <xdr:twoCellAnchor>
    <xdr:from>
      <xdr:col>5</xdr:col>
      <xdr:colOff>1085850</xdr:colOff>
      <xdr:row>0</xdr:row>
      <xdr:rowOff>95250</xdr:rowOff>
    </xdr:from>
    <xdr:to>
      <xdr:col>6</xdr:col>
      <xdr:colOff>1066800</xdr:colOff>
      <xdr:row>0</xdr:row>
      <xdr:rowOff>504825</xdr:rowOff>
    </xdr:to>
    <xdr:sp macro="" textlink="">
      <xdr:nvSpPr>
        <xdr:cNvPr id="7" name="Rectangle 6">
          <a:hlinkClick xmlns:r="http://schemas.openxmlformats.org/officeDocument/2006/relationships" r:id="rId2"/>
          <a:extLst>
            <a:ext uri="{FF2B5EF4-FFF2-40B4-BE49-F238E27FC236}">
              <a16:creationId xmlns:a16="http://schemas.microsoft.com/office/drawing/2014/main" id="{2A7C6EE3-6B47-4A87-9263-3CD3D9ED49D7}"/>
            </a:ext>
          </a:extLst>
        </xdr:cNvPr>
        <xdr:cNvSpPr/>
      </xdr:nvSpPr>
      <xdr:spPr>
        <a:xfrm>
          <a:off x="11906250" y="95250"/>
          <a:ext cx="1504950" cy="409575"/>
        </a:xfrm>
        <a:prstGeom prst="rect">
          <a:avLst/>
        </a:prstGeom>
        <a:solidFill>
          <a:srgbClr val="004E6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Merriweather Sans" pitchFamily="2" charset="0"/>
            </a:rPr>
            <a:t>CHANGE</a:t>
          </a:r>
        </a:p>
      </xdr:txBody>
    </xdr:sp>
    <xdr:clientData/>
  </xdr:twoCellAnchor>
  <xdr:twoCellAnchor>
    <xdr:from>
      <xdr:col>6</xdr:col>
      <xdr:colOff>1162050</xdr:colOff>
      <xdr:row>0</xdr:row>
      <xdr:rowOff>95250</xdr:rowOff>
    </xdr:from>
    <xdr:to>
      <xdr:col>6</xdr:col>
      <xdr:colOff>2667000</xdr:colOff>
      <xdr:row>0</xdr:row>
      <xdr:rowOff>504825</xdr:rowOff>
    </xdr:to>
    <xdr:sp macro="" textlink="">
      <xdr:nvSpPr>
        <xdr:cNvPr id="8" name="Rectangle 7">
          <a:hlinkClick xmlns:r="http://schemas.openxmlformats.org/officeDocument/2006/relationships" r:id="rId3"/>
          <a:extLst>
            <a:ext uri="{FF2B5EF4-FFF2-40B4-BE49-F238E27FC236}">
              <a16:creationId xmlns:a16="http://schemas.microsoft.com/office/drawing/2014/main" id="{D453B9BD-F702-417D-B194-CE14D4A798A1}"/>
            </a:ext>
          </a:extLst>
        </xdr:cNvPr>
        <xdr:cNvSpPr/>
      </xdr:nvSpPr>
      <xdr:spPr>
        <a:xfrm>
          <a:off x="13506450" y="95250"/>
          <a:ext cx="1504950" cy="409575"/>
        </a:xfrm>
        <a:prstGeom prst="rect">
          <a:avLst/>
        </a:prstGeom>
        <a:solidFill>
          <a:srgbClr val="00A3AD"/>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Merriweather Sans" pitchFamily="2" charset="0"/>
            </a:rPr>
            <a:t>INACTIVATE</a:t>
          </a:r>
        </a:p>
      </xdr:txBody>
    </xdr:sp>
    <xdr:clientData/>
  </xdr:twoCellAnchor>
  <xdr:twoCellAnchor>
    <xdr:from>
      <xdr:col>6</xdr:col>
      <xdr:colOff>2743200</xdr:colOff>
      <xdr:row>0</xdr:row>
      <xdr:rowOff>95250</xdr:rowOff>
    </xdr:from>
    <xdr:to>
      <xdr:col>6</xdr:col>
      <xdr:colOff>4248150</xdr:colOff>
      <xdr:row>0</xdr:row>
      <xdr:rowOff>504825</xdr:rowOff>
    </xdr:to>
    <xdr:sp macro="" textlink="">
      <xdr:nvSpPr>
        <xdr:cNvPr id="9" name="Rectangle 8">
          <a:hlinkClick xmlns:r="http://schemas.openxmlformats.org/officeDocument/2006/relationships" r:id="rId4"/>
          <a:extLst>
            <a:ext uri="{FF2B5EF4-FFF2-40B4-BE49-F238E27FC236}">
              <a16:creationId xmlns:a16="http://schemas.microsoft.com/office/drawing/2014/main" id="{0ABE04F1-AA1B-4F04-B677-BE7936183A36}"/>
            </a:ext>
          </a:extLst>
        </xdr:cNvPr>
        <xdr:cNvSpPr/>
      </xdr:nvSpPr>
      <xdr:spPr>
        <a:xfrm>
          <a:off x="15087600" y="95250"/>
          <a:ext cx="1504950" cy="409575"/>
        </a:xfrm>
        <a:prstGeom prst="rect">
          <a:avLst/>
        </a:prstGeom>
        <a:solidFill>
          <a:srgbClr val="004E6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Merriweather Sans" pitchFamily="2" charset="0"/>
            </a:rPr>
            <a:t>TRANSFER</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28575</xdr:colOff>
      <xdr:row>0</xdr:row>
      <xdr:rowOff>133350</xdr:rowOff>
    </xdr:from>
    <xdr:to>
      <xdr:col>4</xdr:col>
      <xdr:colOff>1533525</xdr:colOff>
      <xdr:row>0</xdr:row>
      <xdr:rowOff>542925</xdr:rowOff>
    </xdr:to>
    <xdr:sp macro="" textlink="">
      <xdr:nvSpPr>
        <xdr:cNvPr id="6" name="Rectangle 5">
          <a:hlinkClick xmlns:r="http://schemas.openxmlformats.org/officeDocument/2006/relationships" r:id="rId1"/>
          <a:extLst>
            <a:ext uri="{FF2B5EF4-FFF2-40B4-BE49-F238E27FC236}">
              <a16:creationId xmlns:a16="http://schemas.microsoft.com/office/drawing/2014/main" id="{7017FB3B-97D6-4D1C-B3A6-1CB862DD62AD}"/>
            </a:ext>
          </a:extLst>
        </xdr:cNvPr>
        <xdr:cNvSpPr/>
      </xdr:nvSpPr>
      <xdr:spPr>
        <a:xfrm>
          <a:off x="9420225" y="133350"/>
          <a:ext cx="1504950" cy="409575"/>
        </a:xfrm>
        <a:prstGeom prst="rect">
          <a:avLst/>
        </a:prstGeom>
        <a:solidFill>
          <a:srgbClr val="004E6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Merriweather Sans" pitchFamily="2" charset="0"/>
            </a:rPr>
            <a:t>NEW</a:t>
          </a:r>
        </a:p>
      </xdr:txBody>
    </xdr:sp>
    <xdr:clientData/>
  </xdr:twoCellAnchor>
  <xdr:twoCellAnchor>
    <xdr:from>
      <xdr:col>4</xdr:col>
      <xdr:colOff>1657350</xdr:colOff>
      <xdr:row>0</xdr:row>
      <xdr:rowOff>133350</xdr:rowOff>
    </xdr:from>
    <xdr:to>
      <xdr:col>6</xdr:col>
      <xdr:colOff>266700</xdr:colOff>
      <xdr:row>0</xdr:row>
      <xdr:rowOff>542925</xdr:rowOff>
    </xdr:to>
    <xdr:sp macro="" textlink="">
      <xdr:nvSpPr>
        <xdr:cNvPr id="7" name="Rectangle 6">
          <a:hlinkClick xmlns:r="http://schemas.openxmlformats.org/officeDocument/2006/relationships" r:id="rId2"/>
          <a:extLst>
            <a:ext uri="{FF2B5EF4-FFF2-40B4-BE49-F238E27FC236}">
              <a16:creationId xmlns:a16="http://schemas.microsoft.com/office/drawing/2014/main" id="{140728BA-4E2E-4183-97F9-23A1491F0FD3}"/>
            </a:ext>
          </a:extLst>
        </xdr:cNvPr>
        <xdr:cNvSpPr/>
      </xdr:nvSpPr>
      <xdr:spPr>
        <a:xfrm>
          <a:off x="11049000" y="133350"/>
          <a:ext cx="1504950" cy="409575"/>
        </a:xfrm>
        <a:prstGeom prst="rect">
          <a:avLst/>
        </a:prstGeom>
        <a:solidFill>
          <a:srgbClr val="004E6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Merriweather Sans" pitchFamily="2" charset="0"/>
            </a:rPr>
            <a:t>CHANGE</a:t>
          </a:r>
        </a:p>
      </xdr:txBody>
    </xdr:sp>
    <xdr:clientData/>
  </xdr:twoCellAnchor>
  <xdr:twoCellAnchor>
    <xdr:from>
      <xdr:col>6</xdr:col>
      <xdr:colOff>361950</xdr:colOff>
      <xdr:row>0</xdr:row>
      <xdr:rowOff>133350</xdr:rowOff>
    </xdr:from>
    <xdr:to>
      <xdr:col>6</xdr:col>
      <xdr:colOff>1866900</xdr:colOff>
      <xdr:row>0</xdr:row>
      <xdr:rowOff>542925</xdr:rowOff>
    </xdr:to>
    <xdr:sp macro="" textlink="">
      <xdr:nvSpPr>
        <xdr:cNvPr id="8" name="Rectangle 7">
          <a:hlinkClick xmlns:r="http://schemas.openxmlformats.org/officeDocument/2006/relationships" r:id="rId3"/>
          <a:extLst>
            <a:ext uri="{FF2B5EF4-FFF2-40B4-BE49-F238E27FC236}">
              <a16:creationId xmlns:a16="http://schemas.microsoft.com/office/drawing/2014/main" id="{027442A7-D15E-4D72-96EB-313BAE0C7213}"/>
            </a:ext>
          </a:extLst>
        </xdr:cNvPr>
        <xdr:cNvSpPr/>
      </xdr:nvSpPr>
      <xdr:spPr>
        <a:xfrm>
          <a:off x="12649200" y="133350"/>
          <a:ext cx="1504950" cy="409575"/>
        </a:xfrm>
        <a:prstGeom prst="rect">
          <a:avLst/>
        </a:prstGeom>
        <a:solidFill>
          <a:srgbClr val="004E6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Merriweather Sans" pitchFamily="2" charset="0"/>
            </a:rPr>
            <a:t>INACTIVATE</a:t>
          </a:r>
        </a:p>
      </xdr:txBody>
    </xdr:sp>
    <xdr:clientData/>
  </xdr:twoCellAnchor>
  <xdr:twoCellAnchor>
    <xdr:from>
      <xdr:col>6</xdr:col>
      <xdr:colOff>1943100</xdr:colOff>
      <xdr:row>0</xdr:row>
      <xdr:rowOff>133350</xdr:rowOff>
    </xdr:from>
    <xdr:to>
      <xdr:col>6</xdr:col>
      <xdr:colOff>3448050</xdr:colOff>
      <xdr:row>0</xdr:row>
      <xdr:rowOff>542925</xdr:rowOff>
    </xdr:to>
    <xdr:sp macro="" textlink="">
      <xdr:nvSpPr>
        <xdr:cNvPr id="9" name="Rectangle 8">
          <a:hlinkClick xmlns:r="http://schemas.openxmlformats.org/officeDocument/2006/relationships" r:id="rId4"/>
          <a:extLst>
            <a:ext uri="{FF2B5EF4-FFF2-40B4-BE49-F238E27FC236}">
              <a16:creationId xmlns:a16="http://schemas.microsoft.com/office/drawing/2014/main" id="{D83A0AF1-898B-4673-B0BE-A9ED77039367}"/>
            </a:ext>
          </a:extLst>
        </xdr:cNvPr>
        <xdr:cNvSpPr/>
      </xdr:nvSpPr>
      <xdr:spPr>
        <a:xfrm>
          <a:off x="14230350" y="133350"/>
          <a:ext cx="1504950" cy="409575"/>
        </a:xfrm>
        <a:prstGeom prst="rect">
          <a:avLst/>
        </a:prstGeom>
        <a:solidFill>
          <a:srgbClr val="00A3AD"/>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Merriweather Sans" pitchFamily="2" charset="0"/>
            </a:rPr>
            <a:t>TRANSFER</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4476750</xdr:colOff>
      <xdr:row>0</xdr:row>
      <xdr:rowOff>133350</xdr:rowOff>
    </xdr:from>
    <xdr:to>
      <xdr:col>1</xdr:col>
      <xdr:colOff>5981700</xdr:colOff>
      <xdr:row>1</xdr:row>
      <xdr:rowOff>38100</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2B608BDB-0804-4FE0-85FA-FB5E02DF92EF}"/>
            </a:ext>
          </a:extLst>
        </xdr:cNvPr>
        <xdr:cNvSpPr/>
      </xdr:nvSpPr>
      <xdr:spPr>
        <a:xfrm>
          <a:off x="8524875" y="133350"/>
          <a:ext cx="1504950" cy="409575"/>
        </a:xfrm>
        <a:prstGeom prst="rect">
          <a:avLst/>
        </a:prstGeom>
        <a:solidFill>
          <a:srgbClr val="004E6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Merriweather Sans" pitchFamily="2" charset="0"/>
            </a:rPr>
            <a:t>NEW</a:t>
          </a:r>
        </a:p>
      </xdr:txBody>
    </xdr:sp>
    <xdr:clientData/>
  </xdr:twoCellAnchor>
  <xdr:twoCellAnchor>
    <xdr:from>
      <xdr:col>1</xdr:col>
      <xdr:colOff>6105525</xdr:colOff>
      <xdr:row>0</xdr:row>
      <xdr:rowOff>133350</xdr:rowOff>
    </xdr:from>
    <xdr:to>
      <xdr:col>4</xdr:col>
      <xdr:colOff>238125</xdr:colOff>
      <xdr:row>1</xdr:row>
      <xdr:rowOff>38100</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15F6AE08-1612-450C-AA07-6D5E2C3FA4BC}"/>
            </a:ext>
          </a:extLst>
        </xdr:cNvPr>
        <xdr:cNvSpPr/>
      </xdr:nvSpPr>
      <xdr:spPr>
        <a:xfrm>
          <a:off x="10153650" y="133350"/>
          <a:ext cx="1504950" cy="409575"/>
        </a:xfrm>
        <a:prstGeom prst="rect">
          <a:avLst/>
        </a:prstGeom>
        <a:solidFill>
          <a:srgbClr val="004E6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Merriweather Sans" pitchFamily="2" charset="0"/>
            </a:rPr>
            <a:t>CHANGE</a:t>
          </a:r>
        </a:p>
      </xdr:txBody>
    </xdr:sp>
    <xdr:clientData/>
  </xdr:twoCellAnchor>
  <xdr:twoCellAnchor>
    <xdr:from>
      <xdr:col>4</xdr:col>
      <xdr:colOff>333375</xdr:colOff>
      <xdr:row>0</xdr:row>
      <xdr:rowOff>133350</xdr:rowOff>
    </xdr:from>
    <xdr:to>
      <xdr:col>7</xdr:col>
      <xdr:colOff>9525</xdr:colOff>
      <xdr:row>1</xdr:row>
      <xdr:rowOff>38100</xdr:rowOff>
    </xdr:to>
    <xdr:sp macro="" textlink="">
      <xdr:nvSpPr>
        <xdr:cNvPr id="4" name="Rectangle 3">
          <a:hlinkClick xmlns:r="http://schemas.openxmlformats.org/officeDocument/2006/relationships" r:id="rId3"/>
          <a:extLst>
            <a:ext uri="{FF2B5EF4-FFF2-40B4-BE49-F238E27FC236}">
              <a16:creationId xmlns:a16="http://schemas.microsoft.com/office/drawing/2014/main" id="{BB8616E5-E514-4961-BF0F-22FE8B7B813A}"/>
            </a:ext>
          </a:extLst>
        </xdr:cNvPr>
        <xdr:cNvSpPr/>
      </xdr:nvSpPr>
      <xdr:spPr>
        <a:xfrm>
          <a:off x="11753850" y="133350"/>
          <a:ext cx="1504950" cy="409575"/>
        </a:xfrm>
        <a:prstGeom prst="rect">
          <a:avLst/>
        </a:prstGeom>
        <a:solidFill>
          <a:srgbClr val="004E6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Merriweather Sans" pitchFamily="2" charset="0"/>
            </a:rPr>
            <a:t>INACTIVATE</a:t>
          </a:r>
        </a:p>
      </xdr:txBody>
    </xdr:sp>
    <xdr:clientData/>
  </xdr:twoCellAnchor>
  <xdr:twoCellAnchor>
    <xdr:from>
      <xdr:col>7</xdr:col>
      <xdr:colOff>85725</xdr:colOff>
      <xdr:row>0</xdr:row>
      <xdr:rowOff>133350</xdr:rowOff>
    </xdr:from>
    <xdr:to>
      <xdr:col>9</xdr:col>
      <xdr:colOff>371475</xdr:colOff>
      <xdr:row>1</xdr:row>
      <xdr:rowOff>38100</xdr:rowOff>
    </xdr:to>
    <xdr:sp macro="" textlink="">
      <xdr:nvSpPr>
        <xdr:cNvPr id="5" name="Rectangle 4">
          <a:hlinkClick xmlns:r="http://schemas.openxmlformats.org/officeDocument/2006/relationships" r:id="rId4"/>
          <a:extLst>
            <a:ext uri="{FF2B5EF4-FFF2-40B4-BE49-F238E27FC236}">
              <a16:creationId xmlns:a16="http://schemas.microsoft.com/office/drawing/2014/main" id="{CC662972-365D-4BFB-9771-E42F6604C091}"/>
            </a:ext>
          </a:extLst>
        </xdr:cNvPr>
        <xdr:cNvSpPr/>
      </xdr:nvSpPr>
      <xdr:spPr>
        <a:xfrm>
          <a:off x="13335000" y="133350"/>
          <a:ext cx="1504950" cy="409575"/>
        </a:xfrm>
        <a:prstGeom prst="rect">
          <a:avLst/>
        </a:prstGeom>
        <a:solidFill>
          <a:srgbClr val="004E6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Merriweather Sans" pitchFamily="2" charset="0"/>
            </a:rPr>
            <a:t>TRANSFER</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114300</xdr:colOff>
      <xdr:row>0</xdr:row>
      <xdr:rowOff>142875</xdr:rowOff>
    </xdr:from>
    <xdr:to>
      <xdr:col>5</xdr:col>
      <xdr:colOff>400050</xdr:colOff>
      <xdr:row>0</xdr:row>
      <xdr:rowOff>552450</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D9ACDD1A-C018-466A-8F09-1A3A84CBDF2F}"/>
            </a:ext>
          </a:extLst>
        </xdr:cNvPr>
        <xdr:cNvSpPr/>
      </xdr:nvSpPr>
      <xdr:spPr>
        <a:xfrm>
          <a:off x="6010275" y="142875"/>
          <a:ext cx="1504950" cy="409575"/>
        </a:xfrm>
        <a:prstGeom prst="rect">
          <a:avLst/>
        </a:prstGeom>
        <a:solidFill>
          <a:srgbClr val="004E6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Merriweather Sans" pitchFamily="2" charset="0"/>
            </a:rPr>
            <a:t>NEW</a:t>
          </a:r>
        </a:p>
      </xdr:txBody>
    </xdr:sp>
    <xdr:clientData/>
  </xdr:twoCellAnchor>
  <xdr:twoCellAnchor>
    <xdr:from>
      <xdr:col>5</xdr:col>
      <xdr:colOff>523875</xdr:colOff>
      <xdr:row>0</xdr:row>
      <xdr:rowOff>142875</xdr:rowOff>
    </xdr:from>
    <xdr:to>
      <xdr:col>8</xdr:col>
      <xdr:colOff>200025</xdr:colOff>
      <xdr:row>0</xdr:row>
      <xdr:rowOff>552450</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4AA2BCD9-2534-4882-BC0C-A5E4E036679A}"/>
            </a:ext>
          </a:extLst>
        </xdr:cNvPr>
        <xdr:cNvSpPr/>
      </xdr:nvSpPr>
      <xdr:spPr>
        <a:xfrm>
          <a:off x="7639050" y="142875"/>
          <a:ext cx="1504950" cy="409575"/>
        </a:xfrm>
        <a:prstGeom prst="rect">
          <a:avLst/>
        </a:prstGeom>
        <a:solidFill>
          <a:srgbClr val="004E6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Merriweather Sans" pitchFamily="2" charset="0"/>
            </a:rPr>
            <a:t>CHANGE</a:t>
          </a:r>
        </a:p>
      </xdr:txBody>
    </xdr:sp>
    <xdr:clientData/>
  </xdr:twoCellAnchor>
  <xdr:twoCellAnchor>
    <xdr:from>
      <xdr:col>8</xdr:col>
      <xdr:colOff>295275</xdr:colOff>
      <xdr:row>0</xdr:row>
      <xdr:rowOff>142875</xdr:rowOff>
    </xdr:from>
    <xdr:to>
      <xdr:col>10</xdr:col>
      <xdr:colOff>581025</xdr:colOff>
      <xdr:row>0</xdr:row>
      <xdr:rowOff>552450</xdr:rowOff>
    </xdr:to>
    <xdr:sp macro="" textlink="">
      <xdr:nvSpPr>
        <xdr:cNvPr id="4" name="Rectangle 3">
          <a:hlinkClick xmlns:r="http://schemas.openxmlformats.org/officeDocument/2006/relationships" r:id="rId3"/>
          <a:extLst>
            <a:ext uri="{FF2B5EF4-FFF2-40B4-BE49-F238E27FC236}">
              <a16:creationId xmlns:a16="http://schemas.microsoft.com/office/drawing/2014/main" id="{895DB282-2BC0-49A3-ADB7-889D42CCE7A3}"/>
            </a:ext>
          </a:extLst>
        </xdr:cNvPr>
        <xdr:cNvSpPr/>
      </xdr:nvSpPr>
      <xdr:spPr>
        <a:xfrm>
          <a:off x="9239250" y="142875"/>
          <a:ext cx="1504950" cy="409575"/>
        </a:xfrm>
        <a:prstGeom prst="rect">
          <a:avLst/>
        </a:prstGeom>
        <a:solidFill>
          <a:srgbClr val="004E6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Merriweather Sans" pitchFamily="2" charset="0"/>
            </a:rPr>
            <a:t>INACTIVATE</a:t>
          </a:r>
        </a:p>
      </xdr:txBody>
    </xdr:sp>
    <xdr:clientData/>
  </xdr:twoCellAnchor>
  <xdr:twoCellAnchor>
    <xdr:from>
      <xdr:col>11</xdr:col>
      <xdr:colOff>47625</xdr:colOff>
      <xdr:row>0</xdr:row>
      <xdr:rowOff>142875</xdr:rowOff>
    </xdr:from>
    <xdr:to>
      <xdr:col>13</xdr:col>
      <xdr:colOff>333375</xdr:colOff>
      <xdr:row>0</xdr:row>
      <xdr:rowOff>552450</xdr:rowOff>
    </xdr:to>
    <xdr:sp macro="" textlink="">
      <xdr:nvSpPr>
        <xdr:cNvPr id="5" name="Rectangle 4">
          <a:hlinkClick xmlns:r="http://schemas.openxmlformats.org/officeDocument/2006/relationships" r:id="rId4"/>
          <a:extLst>
            <a:ext uri="{FF2B5EF4-FFF2-40B4-BE49-F238E27FC236}">
              <a16:creationId xmlns:a16="http://schemas.microsoft.com/office/drawing/2014/main" id="{D5CE6C78-04BA-4B85-8822-535CAD7B50BD}"/>
            </a:ext>
          </a:extLst>
        </xdr:cNvPr>
        <xdr:cNvSpPr/>
      </xdr:nvSpPr>
      <xdr:spPr>
        <a:xfrm>
          <a:off x="10820400" y="142875"/>
          <a:ext cx="1504950" cy="409575"/>
        </a:xfrm>
        <a:prstGeom prst="rect">
          <a:avLst/>
        </a:prstGeom>
        <a:solidFill>
          <a:srgbClr val="004E6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Merriweather Sans" pitchFamily="2" charset="0"/>
            </a:rPr>
            <a:t>TRANSFER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hyperlink" Target="https://uga.teamdynamix.com/TDClient/3109/FandA/KB/?CategoryID=23401" TargetMode="External"/><Relationship Id="rId13" Type="http://schemas.openxmlformats.org/officeDocument/2006/relationships/hyperlink" Target="https://uga.teamdynamix.com/TDClient/3109/FandA/KB/ArticleDet?ID=151278" TargetMode="External"/><Relationship Id="rId18" Type="http://schemas.openxmlformats.org/officeDocument/2006/relationships/hyperlink" Target="https://uga.teamdynamix.com/TDClient/3109/FandA/KB/ArticleDet?ID=148712" TargetMode="External"/><Relationship Id="rId3" Type="http://schemas.openxmlformats.org/officeDocument/2006/relationships/hyperlink" Target="https://eits.uga.edu/network_and_phones/telephone_services/telephone_work_order_instructions/" TargetMode="External"/><Relationship Id="rId21" Type="http://schemas.openxmlformats.org/officeDocument/2006/relationships/hyperlink" Target="https://uga.teamdynamix.com/TDClient/3109/FandA/KB/ArticleDet?ID=153578" TargetMode="External"/><Relationship Id="rId7" Type="http://schemas.openxmlformats.org/officeDocument/2006/relationships/hyperlink" Target="http://busfin.uga.edu/bursar/bursar_ar_procedures/" TargetMode="External"/><Relationship Id="rId12" Type="http://schemas.openxmlformats.org/officeDocument/2006/relationships/hyperlink" Target="https://uga.teamdynamix.com/TDClient/3109/FandA/KB/ArticleDet?ID=151277" TargetMode="External"/><Relationship Id="rId17" Type="http://schemas.openxmlformats.org/officeDocument/2006/relationships/hyperlink" Target="https://uga.teamdynamix.com/TDClient/3109/FandA/KB/ArticleDet?ID=148793" TargetMode="External"/><Relationship Id="rId25" Type="http://schemas.openxmlformats.org/officeDocument/2006/relationships/drawing" Target="../drawings/drawing1.xml"/><Relationship Id="rId2" Type="http://schemas.openxmlformats.org/officeDocument/2006/relationships/hyperlink" Target="mailto:tseay@uga.edu" TargetMode="External"/><Relationship Id="rId16" Type="http://schemas.openxmlformats.org/officeDocument/2006/relationships/hyperlink" Target="https://uga.teamdynamix.com/TDClient/3109/FandA/KB/ArticleDet?ID=149344" TargetMode="External"/><Relationship Id="rId20" Type="http://schemas.openxmlformats.org/officeDocument/2006/relationships/hyperlink" Target="https://spa.uga.edu/training/" TargetMode="External"/><Relationship Id="rId1" Type="http://schemas.openxmlformats.org/officeDocument/2006/relationships/hyperlink" Target="https://busfin.uga.edu/forms/bursar_detail_code_request_legacy.pdf" TargetMode="External"/><Relationship Id="rId6" Type="http://schemas.openxmlformats.org/officeDocument/2006/relationships/hyperlink" Target="https://uga.teamdynamix.com/TDClient/3109/FandA/KB/ArticleDet?ID=149414" TargetMode="External"/><Relationship Id="rId11" Type="http://schemas.openxmlformats.org/officeDocument/2006/relationships/hyperlink" Target="https://uga.teamdynamix.com/TDClient/3109/FandA/KB/ArticleDet?ID=148560" TargetMode="External"/><Relationship Id="rId24" Type="http://schemas.openxmlformats.org/officeDocument/2006/relationships/printerSettings" Target="../printerSettings/printerSettings1.bin"/><Relationship Id="rId5" Type="http://schemas.openxmlformats.org/officeDocument/2006/relationships/hyperlink" Target="https://uga.teamdynamix.com/TDClient/3109/FandA/KB/ArticleDet?ID=148712" TargetMode="External"/><Relationship Id="rId15" Type="http://schemas.openxmlformats.org/officeDocument/2006/relationships/hyperlink" Target="mailto:onesource@uga.edu" TargetMode="External"/><Relationship Id="rId23" Type="http://schemas.openxmlformats.org/officeDocument/2006/relationships/hyperlink" Target="https://fmd.uga.edu/departments/grounds/automotive_center/" TargetMode="External"/><Relationship Id="rId10" Type="http://schemas.openxmlformats.org/officeDocument/2006/relationships/hyperlink" Target="https://uga.teamdynamix.com/TDClient/3109/FandA/KB/ArticleDet?ID=149918" TargetMode="External"/><Relationship Id="rId19" Type="http://schemas.openxmlformats.org/officeDocument/2006/relationships/hyperlink" Target="http://vehicle.fmd.uga.edu/" TargetMode="External"/><Relationship Id="rId4" Type="http://schemas.openxmlformats.org/officeDocument/2006/relationships/hyperlink" Target="https://uga.teamdynamix.com/TDClient/3109/FandA/KB/ArticleDet?ID=148489" TargetMode="External"/><Relationship Id="rId9" Type="http://schemas.openxmlformats.org/officeDocument/2006/relationships/hyperlink" Target="https://uga.teamdynamix.com/TDClient/3109/FandA/KB/?CategoryID=23323" TargetMode="External"/><Relationship Id="rId14" Type="http://schemas.openxmlformats.org/officeDocument/2006/relationships/hyperlink" Target="https://uga.teamdynamix.com/TDClient/3109/FandA/KB/ArticleDet?ID=149734" TargetMode="External"/><Relationship Id="rId22" Type="http://schemas.openxmlformats.org/officeDocument/2006/relationships/hyperlink" Target="https://uga.teamdynamix.com/TDClient/3109/FandA/KB/ArticleDet?ID=149477"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uga.teamdynamix.com/TDClient/3109/FandA/KB/ArticleDet?ID=149344" TargetMode="External"/><Relationship Id="rId13" Type="http://schemas.openxmlformats.org/officeDocument/2006/relationships/hyperlink" Target="https://uga.teamdynamix.com/TDClient/3109/FandA/KB/ArticleDet?ID=148712" TargetMode="External"/><Relationship Id="rId18" Type="http://schemas.openxmlformats.org/officeDocument/2006/relationships/hyperlink" Target="https://fmd.uga.edu/departments/grounds/automotive_center/" TargetMode="External"/><Relationship Id="rId3" Type="http://schemas.openxmlformats.org/officeDocument/2006/relationships/hyperlink" Target="http://vehicle.fmd.uga.edu/" TargetMode="External"/><Relationship Id="rId21" Type="http://schemas.openxmlformats.org/officeDocument/2006/relationships/hyperlink" Target="https://busfin.uga.edu/forms/bursar_detail_code_request_legacy.pdf" TargetMode="External"/><Relationship Id="rId7" Type="http://schemas.openxmlformats.org/officeDocument/2006/relationships/hyperlink" Target="https://uga.teamdynamix.com/TDClient/3109/FandA/KB/?CategoryID=23401" TargetMode="External"/><Relationship Id="rId12" Type="http://schemas.openxmlformats.org/officeDocument/2006/relationships/hyperlink" Target="https://eits.uga.edu/network_and_phones/telephone_services/telephone_work_order_instructions/" TargetMode="External"/><Relationship Id="rId17" Type="http://schemas.openxmlformats.org/officeDocument/2006/relationships/hyperlink" Target="https://uga.teamdynamix.com/TDClient/3109/FandA/KB/ArticleDet?ID=149477" TargetMode="External"/><Relationship Id="rId2" Type="http://schemas.openxmlformats.org/officeDocument/2006/relationships/hyperlink" Target="mailto:onesource@uga.edu" TargetMode="External"/><Relationship Id="rId16" Type="http://schemas.openxmlformats.org/officeDocument/2006/relationships/hyperlink" Target="https://uga.teamdynamix.com/TDClient/3109/FandA/KB/ArticleDet?ID=148712" TargetMode="External"/><Relationship Id="rId20" Type="http://schemas.openxmlformats.org/officeDocument/2006/relationships/hyperlink" Target="https://uga.teamdynamix.com/TDClient/3109/FandA/KB/ArticleDet?ID=151278" TargetMode="External"/><Relationship Id="rId1" Type="http://schemas.openxmlformats.org/officeDocument/2006/relationships/hyperlink" Target="http://busfin.uga.edu/bursar/bursar_ar_procedures/" TargetMode="External"/><Relationship Id="rId6" Type="http://schemas.openxmlformats.org/officeDocument/2006/relationships/hyperlink" Target="https://uga.teamdynamix.com/TDClient/3109/FandA/KB/ArticleDet?ID=153578" TargetMode="External"/><Relationship Id="rId11" Type="http://schemas.openxmlformats.org/officeDocument/2006/relationships/hyperlink" Target="mailto:tseay@uga.edu" TargetMode="External"/><Relationship Id="rId24" Type="http://schemas.openxmlformats.org/officeDocument/2006/relationships/drawing" Target="../drawings/drawing2.xml"/><Relationship Id="rId5" Type="http://schemas.openxmlformats.org/officeDocument/2006/relationships/hyperlink" Target="https://uga.teamdynamix.com/TDClient/3109/FandA/KB/ArticleDet?ID=149734" TargetMode="External"/><Relationship Id="rId15" Type="http://schemas.openxmlformats.org/officeDocument/2006/relationships/hyperlink" Target="https://uga.teamdynamix.com/TDClient/3109/FandA/KB/ArticleDet?ID=148793" TargetMode="External"/><Relationship Id="rId23" Type="http://schemas.openxmlformats.org/officeDocument/2006/relationships/printerSettings" Target="../printerSettings/printerSettings2.bin"/><Relationship Id="rId10" Type="http://schemas.openxmlformats.org/officeDocument/2006/relationships/hyperlink" Target="https://uga.teamdynamix.com/TDClient/3109/FandA/KB/ArticleDet?ID=149918" TargetMode="External"/><Relationship Id="rId19" Type="http://schemas.openxmlformats.org/officeDocument/2006/relationships/hyperlink" Target="https://uga.teamdynamix.com/TDClient/3109/FandA/KB/ArticleDet?ID=151277" TargetMode="External"/><Relationship Id="rId4" Type="http://schemas.openxmlformats.org/officeDocument/2006/relationships/hyperlink" Target="https://spa.uga.edu/training/" TargetMode="External"/><Relationship Id="rId9" Type="http://schemas.openxmlformats.org/officeDocument/2006/relationships/hyperlink" Target="https://uga.teamdynamix.com/TDClient/3109/FandA/KB/?CategoryID=23323" TargetMode="External"/><Relationship Id="rId14" Type="http://schemas.openxmlformats.org/officeDocument/2006/relationships/hyperlink" Target="https://uga.teamdynamix.com/TDClient/3109/FandA/KB/ArticleDet?ID=149414" TargetMode="External"/><Relationship Id="rId22" Type="http://schemas.openxmlformats.org/officeDocument/2006/relationships/hyperlink" Target="https://uga.teamdynamix.com/TDClient/3109/FandA/KB/ArticleDet?ID=148560"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financials.onesource.uga.edu/psc/fs92prd_5/EMPLOYEE/ERP/q/?ICAction=ICQryNameURL=PUBLIC.UGA_PO_OPEN_AMOUNT" TargetMode="External"/><Relationship Id="rId13" Type="http://schemas.openxmlformats.org/officeDocument/2006/relationships/hyperlink" Target="mailto:tseay@uga.edu" TargetMode="External"/><Relationship Id="rId18" Type="http://schemas.openxmlformats.org/officeDocument/2006/relationships/hyperlink" Target="https://uga.teamdynamix.com/TDClient/3109/FandA/KB/ArticleDet?ID=148712" TargetMode="External"/><Relationship Id="rId3" Type="http://schemas.openxmlformats.org/officeDocument/2006/relationships/hyperlink" Target="http://vehicle.fmd.uga.edu/" TargetMode="External"/><Relationship Id="rId21" Type="http://schemas.openxmlformats.org/officeDocument/2006/relationships/printerSettings" Target="../printerSettings/printerSettings3.bin"/><Relationship Id="rId7" Type="http://schemas.openxmlformats.org/officeDocument/2006/relationships/hyperlink" Target="https://uga.teamdynamix.com/TDClient/3109/FandA/KB/ArticleDet?ID=153578" TargetMode="External"/><Relationship Id="rId12" Type="http://schemas.openxmlformats.org/officeDocument/2006/relationships/hyperlink" Target="https://uga.teamdynamix.com/TDClient/3109/FandA/KB/ArticleDet?ID=151278" TargetMode="External"/><Relationship Id="rId17" Type="http://schemas.openxmlformats.org/officeDocument/2006/relationships/hyperlink" Target="https://uga.teamdynamix.com/TDClient/3109/FandA/KB/ArticleDet?ID=148793" TargetMode="External"/><Relationship Id="rId2" Type="http://schemas.openxmlformats.org/officeDocument/2006/relationships/hyperlink" Target="https://onesource.uga.edu/resources/cash_management/" TargetMode="External"/><Relationship Id="rId16" Type="http://schemas.openxmlformats.org/officeDocument/2006/relationships/hyperlink" Target="https://uga.teamdynamix.com/TDClient/3109/FandA/KB/ArticleDet?ID=149414" TargetMode="External"/><Relationship Id="rId20" Type="http://schemas.openxmlformats.org/officeDocument/2006/relationships/hyperlink" Target="https://fmd.uga.edu/departments/grounds/automotive_center/" TargetMode="External"/><Relationship Id="rId1" Type="http://schemas.openxmlformats.org/officeDocument/2006/relationships/hyperlink" Target="https://uga.teamdynamix.com/TDClient/3109/FandA/KB/ArticleDet?ID=150093" TargetMode="External"/><Relationship Id="rId6" Type="http://schemas.openxmlformats.org/officeDocument/2006/relationships/hyperlink" Target="https://financials.onesource.uga.edu/psc/fs92prd_4/EMPLOYEE/ERP/q/?ICAction=ICQryNameURL=PUBLIC.UGA_GL_DEPT_PROJECTS_UNENDED" TargetMode="External"/><Relationship Id="rId11" Type="http://schemas.openxmlformats.org/officeDocument/2006/relationships/hyperlink" Target="https://uga.teamdynamix.com/TDClient/3109/FandA/KB/ArticleDet?ID=151277" TargetMode="External"/><Relationship Id="rId5" Type="http://schemas.openxmlformats.org/officeDocument/2006/relationships/hyperlink" Target="https://financials.onesource.uga.edu/psc/fs92prd_6/EMPLOYEE/ERP/q/?ICAction=ICQryNameURL=PUBLIC.UGA_GM_DPT_IDC_REV" TargetMode="External"/><Relationship Id="rId15" Type="http://schemas.openxmlformats.org/officeDocument/2006/relationships/hyperlink" Target="https://uga.teamdynamix.com/TDClient/3109/FandA/KB/ArticleDet?ID=148712" TargetMode="External"/><Relationship Id="rId10" Type="http://schemas.openxmlformats.org/officeDocument/2006/relationships/hyperlink" Target="https://uga.teamdynamix.com/TDClient/3109/FandA/Shared/Search/?c=all&amp;s=COMBO+CODE" TargetMode="External"/><Relationship Id="rId19" Type="http://schemas.openxmlformats.org/officeDocument/2006/relationships/hyperlink" Target="https://uga.teamdynamix.com/TDClient/3109/FandA/KB/ArticleDet?ID=149477" TargetMode="External"/><Relationship Id="rId4" Type="http://schemas.openxmlformats.org/officeDocument/2006/relationships/hyperlink" Target="http://busfin.uga.edu/bursar/bursar_ar_procedures/" TargetMode="External"/><Relationship Id="rId9" Type="http://schemas.openxmlformats.org/officeDocument/2006/relationships/hyperlink" Target="https://uga.teamdynamix.com/TDClient/3109/FandA/KB/ArticleDet?ID=149918" TargetMode="External"/><Relationship Id="rId14" Type="http://schemas.openxmlformats.org/officeDocument/2006/relationships/hyperlink" Target="https://eits.uga.edu/network_and_phones/telephone_services/telephone_work_order_instructions/" TargetMode="External"/><Relationship Id="rId22"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F10E1-61A1-4273-9519-45E9C544A4A5}">
  <dimension ref="A1:A5"/>
  <sheetViews>
    <sheetView workbookViewId="0">
      <selection activeCell="A6" sqref="A6"/>
    </sheetView>
  </sheetViews>
  <sheetFormatPr defaultRowHeight="15" x14ac:dyDescent="0.25"/>
  <cols>
    <col min="1" max="1" width="13.42578125" customWidth="1"/>
  </cols>
  <sheetData>
    <row r="1" spans="1:1" x14ac:dyDescent="0.25">
      <c r="A1" t="s">
        <v>0</v>
      </c>
    </row>
    <row r="2" spans="1:1" x14ac:dyDescent="0.25">
      <c r="A2" t="s">
        <v>1</v>
      </c>
    </row>
    <row r="3" spans="1:1" x14ac:dyDescent="0.25">
      <c r="A3" t="s">
        <v>2</v>
      </c>
    </row>
    <row r="4" spans="1:1" x14ac:dyDescent="0.25">
      <c r="A4" t="s">
        <v>3</v>
      </c>
    </row>
    <row r="5" spans="1:1" x14ac:dyDescent="0.25">
      <c r="A5" t="s">
        <v>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52"/>
  <sheetViews>
    <sheetView showGridLines="0" tabSelected="1" zoomScaleNormal="100" workbookViewId="0">
      <pane ySplit="4" topLeftCell="A15" activePane="bottomLeft" state="frozen"/>
      <selection pane="bottomLeft" activeCell="A4" sqref="A4"/>
    </sheetView>
  </sheetViews>
  <sheetFormatPr defaultRowHeight="19.5" x14ac:dyDescent="0.25"/>
  <cols>
    <col min="1" max="1" width="60.7109375" style="29" customWidth="1"/>
    <col min="2" max="2" width="16.7109375" style="29" customWidth="1"/>
    <col min="3" max="3" width="18" style="26" customWidth="1"/>
    <col min="4" max="4" width="50.7109375" style="29" customWidth="1"/>
    <col min="5" max="5" width="30.7109375" style="25" customWidth="1"/>
    <col min="6" max="6" width="14.140625" style="27" bestFit="1" customWidth="1"/>
    <col min="7" max="7" width="65.85546875" style="29" customWidth="1"/>
    <col min="8" max="16384" width="9.140625" style="29"/>
  </cols>
  <sheetData>
    <row r="1" spans="1:10" ht="46.5" x14ac:dyDescent="0.25">
      <c r="A1" s="35" t="s">
        <v>5</v>
      </c>
      <c r="B1" s="25"/>
      <c r="D1" s="27"/>
      <c r="E1" s="27"/>
      <c r="G1" s="28"/>
    </row>
    <row r="2" spans="1:10" hidden="1" x14ac:dyDescent="0.25">
      <c r="A2" s="30"/>
      <c r="B2" s="31"/>
      <c r="D2" s="27"/>
      <c r="E2" s="27"/>
      <c r="G2" s="28"/>
    </row>
    <row r="3" spans="1:10" hidden="1" x14ac:dyDescent="0.25">
      <c r="A3" s="30"/>
      <c r="B3" s="31"/>
      <c r="D3" s="27"/>
      <c r="E3" s="27"/>
      <c r="G3" s="28"/>
    </row>
    <row r="4" spans="1:10" s="26" customFormat="1" ht="18.75" customHeight="1" x14ac:dyDescent="0.25">
      <c r="A4" s="22" t="s">
        <v>6</v>
      </c>
      <c r="B4" s="22" t="s">
        <v>7</v>
      </c>
      <c r="C4" s="23" t="s">
        <v>8</v>
      </c>
      <c r="D4" s="22" t="s">
        <v>9</v>
      </c>
      <c r="E4" s="24" t="s">
        <v>10</v>
      </c>
      <c r="F4" s="33" t="s">
        <v>11</v>
      </c>
      <c r="G4" s="34" t="s">
        <v>12</v>
      </c>
    </row>
    <row r="5" spans="1:10" ht="48" x14ac:dyDescent="0.55000000000000004">
      <c r="A5" s="7" t="s">
        <v>13</v>
      </c>
      <c r="B5" s="8" t="s">
        <v>14</v>
      </c>
      <c r="C5" s="66" t="s">
        <v>15</v>
      </c>
      <c r="D5" s="15" t="s">
        <v>16</v>
      </c>
      <c r="E5" s="10" t="s">
        <v>17</v>
      </c>
      <c r="F5" s="11" t="s">
        <v>2</v>
      </c>
      <c r="G5" s="67" t="s">
        <v>18</v>
      </c>
    </row>
    <row r="6" spans="1:10" ht="48" x14ac:dyDescent="0.25">
      <c r="A6" s="7" t="s">
        <v>19</v>
      </c>
      <c r="B6" s="8" t="s">
        <v>14</v>
      </c>
      <c r="C6" s="66" t="s">
        <v>20</v>
      </c>
      <c r="D6" s="15" t="s">
        <v>21</v>
      </c>
      <c r="E6" s="10" t="s">
        <v>22</v>
      </c>
      <c r="F6" s="11" t="s">
        <v>2</v>
      </c>
      <c r="G6" s="13"/>
    </row>
    <row r="7" spans="1:10" ht="144" x14ac:dyDescent="0.55000000000000004">
      <c r="A7" s="7" t="s">
        <v>23</v>
      </c>
      <c r="B7" s="8" t="s">
        <v>14</v>
      </c>
      <c r="C7" s="66" t="s">
        <v>24</v>
      </c>
      <c r="D7" s="15"/>
      <c r="E7" s="10" t="s">
        <v>25</v>
      </c>
      <c r="F7" s="11" t="s">
        <v>2</v>
      </c>
      <c r="G7" s="67" t="s">
        <v>26</v>
      </c>
    </row>
    <row r="8" spans="1:10" ht="24" x14ac:dyDescent="0.25">
      <c r="A8" s="7" t="s">
        <v>27</v>
      </c>
      <c r="B8" s="8" t="s">
        <v>14</v>
      </c>
      <c r="C8" s="66" t="s">
        <v>28</v>
      </c>
      <c r="D8" s="15"/>
      <c r="E8" s="10" t="s">
        <v>29</v>
      </c>
      <c r="F8" s="11" t="s">
        <v>2</v>
      </c>
      <c r="G8" s="13"/>
    </row>
    <row r="9" spans="1:10" ht="72" x14ac:dyDescent="0.25">
      <c r="A9" s="7" t="s">
        <v>30</v>
      </c>
      <c r="B9" s="8" t="s">
        <v>14</v>
      </c>
      <c r="C9" s="66" t="s">
        <v>20</v>
      </c>
      <c r="D9" s="15" t="s">
        <v>31</v>
      </c>
      <c r="E9" s="10" t="s">
        <v>32</v>
      </c>
      <c r="F9" s="11" t="s">
        <v>2</v>
      </c>
      <c r="G9" s="8"/>
    </row>
    <row r="10" spans="1:10" ht="48" x14ac:dyDescent="0.25">
      <c r="A10" s="8" t="s">
        <v>33</v>
      </c>
      <c r="B10" s="8" t="s">
        <v>34</v>
      </c>
      <c r="C10" s="66" t="s">
        <v>20</v>
      </c>
      <c r="D10" s="15" t="s">
        <v>35</v>
      </c>
      <c r="E10" s="10"/>
      <c r="F10" s="16" t="s">
        <v>2</v>
      </c>
      <c r="G10" s="8"/>
    </row>
    <row r="11" spans="1:10" ht="72" x14ac:dyDescent="0.25">
      <c r="A11" s="8" t="s">
        <v>36</v>
      </c>
      <c r="B11" s="8" t="s">
        <v>34</v>
      </c>
      <c r="C11" s="66" t="s">
        <v>20</v>
      </c>
      <c r="D11" s="15" t="s">
        <v>37</v>
      </c>
      <c r="E11" s="10" t="s">
        <v>38</v>
      </c>
      <c r="F11" s="16" t="s">
        <v>2</v>
      </c>
      <c r="G11" s="8"/>
    </row>
    <row r="12" spans="1:10" ht="48" x14ac:dyDescent="0.25">
      <c r="A12" s="8" t="s">
        <v>39</v>
      </c>
      <c r="B12" s="8" t="s">
        <v>34</v>
      </c>
      <c r="C12" s="66" t="s">
        <v>20</v>
      </c>
      <c r="D12" s="15" t="s">
        <v>40</v>
      </c>
      <c r="E12" s="10"/>
      <c r="F12" s="16" t="s">
        <v>2</v>
      </c>
      <c r="G12" s="7" t="s">
        <v>41</v>
      </c>
    </row>
    <row r="13" spans="1:10" ht="48" x14ac:dyDescent="0.25">
      <c r="A13" s="8" t="s">
        <v>42</v>
      </c>
      <c r="B13" s="17" t="s">
        <v>43</v>
      </c>
      <c r="C13" s="66" t="s">
        <v>44</v>
      </c>
      <c r="D13" s="15" t="s">
        <v>45</v>
      </c>
      <c r="E13" s="10" t="s">
        <v>46</v>
      </c>
      <c r="F13" s="16" t="s">
        <v>2</v>
      </c>
      <c r="G13" s="8"/>
    </row>
    <row r="14" spans="1:10" ht="144" x14ac:dyDescent="0.25">
      <c r="A14" s="8" t="s">
        <v>47</v>
      </c>
      <c r="B14" s="7" t="s">
        <v>48</v>
      </c>
      <c r="C14" s="66" t="s">
        <v>49</v>
      </c>
      <c r="D14" s="15" t="s">
        <v>50</v>
      </c>
      <c r="E14" s="10" t="s">
        <v>51</v>
      </c>
      <c r="F14" s="16" t="s">
        <v>2</v>
      </c>
      <c r="G14" s="8"/>
    </row>
    <row r="15" spans="1:10" ht="192" x14ac:dyDescent="0.25">
      <c r="A15" s="7" t="s">
        <v>52</v>
      </c>
      <c r="B15" s="7" t="s">
        <v>53</v>
      </c>
      <c r="C15" s="66" t="s">
        <v>54</v>
      </c>
      <c r="D15" s="15" t="s">
        <v>55</v>
      </c>
      <c r="E15" s="10" t="s">
        <v>56</v>
      </c>
      <c r="F15" s="16" t="s">
        <v>2</v>
      </c>
      <c r="G15" s="8"/>
    </row>
    <row r="16" spans="1:10" ht="240" x14ac:dyDescent="0.25">
      <c r="A16" s="7" t="s">
        <v>57</v>
      </c>
      <c r="B16" s="18" t="s">
        <v>58</v>
      </c>
      <c r="C16" s="66" t="s">
        <v>54</v>
      </c>
      <c r="D16" s="15" t="s">
        <v>59</v>
      </c>
      <c r="E16" s="10" t="s">
        <v>60</v>
      </c>
      <c r="F16" s="16" t="s">
        <v>2</v>
      </c>
      <c r="G16" s="7" t="s">
        <v>61</v>
      </c>
      <c r="H16" s="32"/>
      <c r="I16" s="32"/>
      <c r="J16" s="32"/>
    </row>
    <row r="17" spans="1:7" ht="48" x14ac:dyDescent="0.25">
      <c r="A17" s="8" t="s">
        <v>62</v>
      </c>
      <c r="B17" s="8" t="s">
        <v>63</v>
      </c>
      <c r="C17" s="66" t="s">
        <v>64</v>
      </c>
      <c r="D17" s="15" t="s">
        <v>65</v>
      </c>
      <c r="E17" s="10"/>
      <c r="F17" s="16" t="s">
        <v>2</v>
      </c>
      <c r="G17" s="7" t="s">
        <v>66</v>
      </c>
    </row>
    <row r="18" spans="1:7" ht="96" x14ac:dyDescent="0.25">
      <c r="A18" s="8" t="s">
        <v>67</v>
      </c>
      <c r="B18" s="8" t="s">
        <v>63</v>
      </c>
      <c r="C18" s="66" t="s">
        <v>64</v>
      </c>
      <c r="D18" s="15" t="s">
        <v>68</v>
      </c>
      <c r="E18" s="10"/>
      <c r="F18" s="16" t="s">
        <v>2</v>
      </c>
      <c r="G18" s="8"/>
    </row>
    <row r="19" spans="1:7" ht="48" x14ac:dyDescent="0.25">
      <c r="A19" s="90" t="s">
        <v>69</v>
      </c>
      <c r="B19" s="90" t="s">
        <v>34</v>
      </c>
      <c r="C19" s="92" t="s">
        <v>64</v>
      </c>
      <c r="D19" s="15" t="s">
        <v>70</v>
      </c>
      <c r="E19" s="10"/>
      <c r="F19" s="16" t="s">
        <v>2</v>
      </c>
      <c r="G19" s="8"/>
    </row>
    <row r="20" spans="1:7" ht="48" x14ac:dyDescent="0.25">
      <c r="A20" s="96"/>
      <c r="B20" s="96"/>
      <c r="C20" s="97"/>
      <c r="D20" s="15" t="s">
        <v>71</v>
      </c>
      <c r="E20" s="1"/>
      <c r="F20" s="16" t="s">
        <v>2</v>
      </c>
      <c r="G20" s="8"/>
    </row>
    <row r="21" spans="1:7" ht="48" x14ac:dyDescent="0.25">
      <c r="A21" s="96"/>
      <c r="B21" s="96"/>
      <c r="C21" s="97"/>
      <c r="D21" s="15" t="s">
        <v>72</v>
      </c>
      <c r="E21" s="19"/>
      <c r="F21" s="16" t="s">
        <v>2</v>
      </c>
      <c r="G21" s="8"/>
    </row>
    <row r="22" spans="1:7" ht="48" x14ac:dyDescent="0.25">
      <c r="A22" s="96"/>
      <c r="B22" s="96"/>
      <c r="C22" s="97"/>
      <c r="D22" s="15" t="s">
        <v>73</v>
      </c>
      <c r="E22" s="10"/>
      <c r="F22" s="16" t="s">
        <v>2</v>
      </c>
      <c r="G22" s="8"/>
    </row>
    <row r="23" spans="1:7" ht="48" x14ac:dyDescent="0.25">
      <c r="A23" s="91"/>
      <c r="B23" s="91"/>
      <c r="C23" s="93"/>
      <c r="D23" s="15" t="s">
        <v>74</v>
      </c>
      <c r="E23" s="10"/>
      <c r="F23" s="16" t="s">
        <v>2</v>
      </c>
      <c r="G23" s="8"/>
    </row>
    <row r="24" spans="1:7" ht="192" x14ac:dyDescent="0.25">
      <c r="A24" s="8" t="s">
        <v>75</v>
      </c>
      <c r="B24" s="8" t="s">
        <v>34</v>
      </c>
      <c r="C24" s="66" t="s">
        <v>64</v>
      </c>
      <c r="D24" s="9" t="s">
        <v>76</v>
      </c>
      <c r="E24" s="10"/>
      <c r="F24" s="16" t="s">
        <v>2</v>
      </c>
      <c r="G24" s="7" t="s">
        <v>77</v>
      </c>
    </row>
    <row r="25" spans="1:7" ht="192" x14ac:dyDescent="0.25">
      <c r="A25" s="8" t="s">
        <v>78</v>
      </c>
      <c r="B25" s="8" t="s">
        <v>34</v>
      </c>
      <c r="C25" s="66" t="s">
        <v>64</v>
      </c>
      <c r="D25" s="9" t="s">
        <v>79</v>
      </c>
      <c r="E25" s="10"/>
      <c r="F25" s="16" t="s">
        <v>2</v>
      </c>
      <c r="G25" s="7" t="s">
        <v>80</v>
      </c>
    </row>
    <row r="26" spans="1:7" ht="48" x14ac:dyDescent="0.25">
      <c r="A26" s="8" t="s">
        <v>81</v>
      </c>
      <c r="B26" s="8" t="s">
        <v>34</v>
      </c>
      <c r="C26" s="66" t="s">
        <v>44</v>
      </c>
      <c r="D26" s="9" t="s">
        <v>82</v>
      </c>
      <c r="E26" s="10" t="s">
        <v>56</v>
      </c>
      <c r="F26" s="16" t="s">
        <v>2</v>
      </c>
      <c r="G26" s="8"/>
    </row>
    <row r="27" spans="1:7" ht="24" x14ac:dyDescent="0.25">
      <c r="A27" s="88" t="s">
        <v>83</v>
      </c>
      <c r="B27" s="90" t="s">
        <v>43</v>
      </c>
      <c r="C27" s="92" t="s">
        <v>84</v>
      </c>
      <c r="D27" s="9" t="s">
        <v>85</v>
      </c>
      <c r="E27" s="94" t="s">
        <v>86</v>
      </c>
      <c r="F27" s="16" t="s">
        <v>2</v>
      </c>
      <c r="G27" s="8"/>
    </row>
    <row r="28" spans="1:7" ht="24" x14ac:dyDescent="0.25">
      <c r="A28" s="89"/>
      <c r="B28" s="91"/>
      <c r="C28" s="93"/>
      <c r="D28" s="9" t="s">
        <v>87</v>
      </c>
      <c r="E28" s="95"/>
      <c r="F28" s="16" t="s">
        <v>2</v>
      </c>
      <c r="G28" s="8"/>
    </row>
    <row r="29" spans="1:7" ht="24" x14ac:dyDescent="0.25">
      <c r="A29" s="8" t="s">
        <v>88</v>
      </c>
      <c r="B29" s="8" t="s">
        <v>89</v>
      </c>
      <c r="C29" s="66" t="s">
        <v>90</v>
      </c>
      <c r="D29" s="20" t="s">
        <v>91</v>
      </c>
      <c r="E29" s="10"/>
      <c r="F29" s="16" t="s">
        <v>2</v>
      </c>
      <c r="G29" s="8"/>
    </row>
    <row r="30" spans="1:7" ht="24" customHeight="1" x14ac:dyDescent="0.25"/>
    <row r="31" spans="1:7" ht="24" customHeight="1" x14ac:dyDescent="0.25"/>
    <row r="32" spans="1:7" ht="24" customHeight="1" x14ac:dyDescent="0.25"/>
    <row r="33" ht="24" customHeight="1" x14ac:dyDescent="0.25"/>
    <row r="34" ht="24" customHeight="1" x14ac:dyDescent="0.25"/>
    <row r="35" ht="24" customHeight="1" x14ac:dyDescent="0.25"/>
    <row r="36" ht="24" customHeight="1" x14ac:dyDescent="0.25"/>
    <row r="37" ht="24" customHeight="1" x14ac:dyDescent="0.25"/>
    <row r="38" ht="24" customHeight="1" x14ac:dyDescent="0.25"/>
    <row r="39" ht="24" customHeight="1" x14ac:dyDescent="0.25"/>
    <row r="40" ht="24" customHeight="1" x14ac:dyDescent="0.25"/>
    <row r="41" ht="24" customHeight="1" x14ac:dyDescent="0.25"/>
    <row r="42" ht="24" customHeight="1" x14ac:dyDescent="0.25"/>
    <row r="43" ht="24" customHeight="1" x14ac:dyDescent="0.25"/>
    <row r="44" ht="24" customHeight="1" x14ac:dyDescent="0.25"/>
    <row r="45" ht="24" customHeight="1" x14ac:dyDescent="0.25"/>
    <row r="46" ht="24" customHeight="1" x14ac:dyDescent="0.25"/>
    <row r="47" ht="24" customHeight="1" x14ac:dyDescent="0.25"/>
    <row r="48" ht="24" customHeight="1" x14ac:dyDescent="0.25"/>
    <row r="49" ht="24" customHeight="1" x14ac:dyDescent="0.25"/>
    <row r="50" ht="24" customHeight="1" x14ac:dyDescent="0.25"/>
    <row r="51" ht="24" customHeight="1" x14ac:dyDescent="0.25"/>
    <row r="52" ht="24" customHeight="1" x14ac:dyDescent="0.25"/>
  </sheetData>
  <autoFilter ref="A4:G4" xr:uid="{00000000-0001-0000-0000-000000000000}"/>
  <dataConsolidate/>
  <mergeCells count="7">
    <mergeCell ref="A27:A28"/>
    <mergeCell ref="B27:B28"/>
    <mergeCell ref="C27:C28"/>
    <mergeCell ref="E27:E28"/>
    <mergeCell ref="A19:A23"/>
    <mergeCell ref="B19:B23"/>
    <mergeCell ref="C19:C23"/>
  </mergeCells>
  <conditionalFormatting sqref="F5:F29">
    <cfRule type="cellIs" dxfId="11" priority="11" operator="equal">
      <formula>"Complete"</formula>
    </cfRule>
    <cfRule type="cellIs" dxfId="10" priority="12" operator="equal">
      <formula>"In Progress"</formula>
    </cfRule>
    <cfRule type="cellIs" dxfId="9" priority="13" operator="equal">
      <formula>"Not Started"</formula>
    </cfRule>
  </conditionalFormatting>
  <hyperlinks>
    <hyperlink ref="D10" r:id="rId1" display="https://busfin.uga.edu/forms/bursar_detail_code_request_legacy.pdf" xr:uid="{00000000-0004-0000-0000-000000000000}"/>
    <hyperlink ref="D17" r:id="rId2" display="It is only necessary to set up a Mail Code for a new department if they do mailings or bulk mail jobs. Contact Senior Accountant Tonya Seay (tseay@uga.edu) in Mail and Receiving Services, and she will provide one." xr:uid="{00000000-0004-0000-0000-000001000000}"/>
    <hyperlink ref="D18" r:id="rId3" display="Extensive information on the process for establishing new phone service and/or moving phones is available from EITS." xr:uid="{00000000-0004-0000-0000-000002000000}"/>
    <hyperlink ref="D26" r:id="rId4" xr:uid="{00000000-0004-0000-0000-000003000000}"/>
    <hyperlink ref="D22" r:id="rId5" xr:uid="{00000000-0004-0000-0000-000004000000}"/>
    <hyperlink ref="D23" r:id="rId6" xr:uid="{00000000-0004-0000-0000-000005000000}"/>
    <hyperlink ref="D12" r:id="rId7" display="Click here for Accounts Receivable procedure and contact information." xr:uid="{00000000-0004-0000-0000-000006000000}"/>
    <hyperlink ref="D9" r:id="rId8" xr:uid="{00000000-0004-0000-0000-000008000000}"/>
    <hyperlink ref="D14" r:id="rId9" xr:uid="{00000000-0004-0000-0000-000009000000}"/>
    <hyperlink ref="D15" r:id="rId10" xr:uid="{00000000-0004-0000-0000-00000A000000}"/>
    <hyperlink ref="D16" r:id="rId11" xr:uid="{00000000-0004-0000-0000-00000B000000}"/>
    <hyperlink ref="D27" r:id="rId12" xr:uid="{00000000-0004-0000-0000-00000C000000}"/>
    <hyperlink ref="D28" r:id="rId13" xr:uid="{00000000-0004-0000-0000-00000D000000}"/>
    <hyperlink ref="D6" r:id="rId14" xr:uid="{00000000-0004-0000-0000-00000E000000}"/>
    <hyperlink ref="D11" r:id="rId15" display="Send an email to OneSource@uga.edu with department number and approvers (pools/levels)" xr:uid="{00000000-0004-0000-0000-00000F000000}"/>
    <hyperlink ref="D13" r:id="rId16" xr:uid="{00000000-0004-0000-0000-000010000000}"/>
    <hyperlink ref="D21" r:id="rId17" xr:uid="{00000000-0004-0000-0000-000011000000}"/>
    <hyperlink ref="D20" r:id="rId18" xr:uid="{00000000-0004-0000-0000-000012000000}"/>
    <hyperlink ref="D25" r:id="rId19" xr:uid="{00000000-0004-0000-0000-000013000000}"/>
    <hyperlink ref="D29" r:id="rId20" location="1496149255709-faba7b77-0e2c" xr:uid="{00000000-0004-0000-0000-000014000000}"/>
    <hyperlink ref="D5" r:id="rId21" xr:uid="{C08209F8-9466-456C-8D27-71FEB7784184}"/>
    <hyperlink ref="D19" r:id="rId22" xr:uid="{25E9D775-CD04-4AC2-B8A8-6044802B9FAF}"/>
    <hyperlink ref="D24" r:id="rId23" xr:uid="{A76CAF62-7D70-49ED-91F2-223F9A0DAD65}"/>
  </hyperlinks>
  <pageMargins left="0.7" right="0.7" top="0.75" bottom="0.75" header="0.3" footer="0.3"/>
  <pageSetup scale="48" fitToHeight="10" orientation="landscape" r:id="rId24"/>
  <drawing r:id="rId25"/>
  <extLst>
    <ext xmlns:x14="http://schemas.microsoft.com/office/spreadsheetml/2009/9/main" uri="{CCE6A557-97BC-4b89-ADB6-D9C93CAAB3DF}">
      <x14:dataValidations xmlns:xm="http://schemas.microsoft.com/office/excel/2006/main" count="1">
        <x14:dataValidation type="list" allowBlank="1" showInputMessage="1" showErrorMessage="1" xr:uid="{43690C85-8C15-4DDF-8DBF-023BD116E176}">
          <x14:formula1>
            <xm:f>Values!$A$1:$A$5</xm:f>
          </x14:formula1>
          <xm:sqref>F5:F29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L56"/>
  <sheetViews>
    <sheetView showGridLines="0" zoomScaleNormal="100" workbookViewId="0">
      <pane ySplit="1" topLeftCell="A2" activePane="bottomLeft" state="frozen"/>
      <selection pane="bottomLeft" activeCell="D43" sqref="D43"/>
    </sheetView>
  </sheetViews>
  <sheetFormatPr defaultColWidth="9.140625" defaultRowHeight="21.75" x14ac:dyDescent="0.5"/>
  <cols>
    <col min="1" max="1" width="60.7109375" style="45" customWidth="1"/>
    <col min="2" max="2" width="16.7109375" style="45" customWidth="1"/>
    <col min="3" max="3" width="17.7109375" style="38" customWidth="1"/>
    <col min="4" max="4" width="57.85546875" style="39" customWidth="1"/>
    <col min="5" max="5" width="30.7109375" style="39" customWidth="1"/>
    <col min="6" max="6" width="17.85546875" style="39" bestFit="1" customWidth="1"/>
    <col min="7" max="7" width="57.42578125" style="40" customWidth="1"/>
    <col min="8" max="8" width="13.140625" style="41" customWidth="1"/>
    <col min="9" max="11" width="9.140625" style="41"/>
    <col min="12" max="12" width="14.28515625" style="41" hidden="1" customWidth="1"/>
    <col min="13" max="16384" width="9.140625" style="41"/>
  </cols>
  <sheetData>
    <row r="1" spans="1:7" ht="46.5" x14ac:dyDescent="1.05">
      <c r="A1" s="54" t="s">
        <v>92</v>
      </c>
      <c r="B1" s="37"/>
    </row>
    <row r="2" spans="1:7" ht="30.75" x14ac:dyDescent="0.7">
      <c r="A2" s="42"/>
      <c r="B2" s="43"/>
    </row>
    <row r="3" spans="1:7" ht="30.75" x14ac:dyDescent="0.7">
      <c r="A3" s="44"/>
      <c r="B3" s="42"/>
    </row>
    <row r="4" spans="1:7" ht="30.75" x14ac:dyDescent="0.7">
      <c r="A4" s="53"/>
      <c r="B4" s="42"/>
    </row>
    <row r="5" spans="1:7" ht="30.75" x14ac:dyDescent="0.7">
      <c r="A5" s="53"/>
      <c r="B5" s="42"/>
    </row>
    <row r="6" spans="1:7" ht="30.75" x14ac:dyDescent="0.7">
      <c r="A6" s="53"/>
      <c r="B6" s="42"/>
    </row>
    <row r="7" spans="1:7" ht="30.75" x14ac:dyDescent="0.7">
      <c r="A7" s="53"/>
      <c r="B7" s="42"/>
    </row>
    <row r="8" spans="1:7" ht="30.75" x14ac:dyDescent="0.7">
      <c r="A8" s="53"/>
      <c r="B8" s="42"/>
    </row>
    <row r="9" spans="1:7" ht="30.75" x14ac:dyDescent="0.7">
      <c r="A9" s="53"/>
      <c r="B9" s="42"/>
    </row>
    <row r="10" spans="1:7" ht="30.75" x14ac:dyDescent="0.7">
      <c r="A10" s="53"/>
      <c r="B10" s="42"/>
    </row>
    <row r="11" spans="1:7" ht="30.75" x14ac:dyDescent="0.7">
      <c r="A11" s="53"/>
      <c r="B11" s="42"/>
    </row>
    <row r="12" spans="1:7" ht="30.75" x14ac:dyDescent="0.7">
      <c r="A12" s="53"/>
      <c r="B12" s="42"/>
    </row>
    <row r="13" spans="1:7" ht="30.75" x14ac:dyDescent="0.7">
      <c r="A13" s="53"/>
      <c r="B13" s="42"/>
    </row>
    <row r="14" spans="1:7" ht="21.75" customHeight="1" x14ac:dyDescent="0.5">
      <c r="A14" s="57" t="s">
        <v>93</v>
      </c>
      <c r="B14" s="57" t="s">
        <v>94</v>
      </c>
      <c r="C14" s="57"/>
      <c r="D14" s="57" t="s">
        <v>95</v>
      </c>
      <c r="E14" s="45"/>
      <c r="F14" s="45"/>
      <c r="G14" s="45"/>
    </row>
    <row r="15" spans="1:7" x14ac:dyDescent="0.5">
      <c r="A15" s="46" t="s">
        <v>96</v>
      </c>
      <c r="B15" s="98" t="s">
        <v>97</v>
      </c>
      <c r="C15" s="99"/>
      <c r="D15" s="47"/>
      <c r="E15" s="45"/>
      <c r="F15" s="45"/>
      <c r="G15" s="45"/>
    </row>
    <row r="16" spans="1:7" x14ac:dyDescent="0.5">
      <c r="A16" s="46" t="s">
        <v>98</v>
      </c>
      <c r="B16" s="98" t="s">
        <v>97</v>
      </c>
      <c r="C16" s="99"/>
      <c r="D16" s="47"/>
      <c r="E16" s="45"/>
      <c r="F16" s="45"/>
      <c r="G16" s="45"/>
    </row>
    <row r="17" spans="1:7" x14ac:dyDescent="0.5">
      <c r="A17" s="46" t="s">
        <v>99</v>
      </c>
      <c r="B17" s="98" t="s">
        <v>97</v>
      </c>
      <c r="C17" s="99"/>
      <c r="D17" s="47"/>
      <c r="E17" s="45"/>
      <c r="F17" s="45"/>
      <c r="G17" s="45"/>
    </row>
    <row r="18" spans="1:7" x14ac:dyDescent="0.5">
      <c r="A18" s="46" t="s">
        <v>100</v>
      </c>
      <c r="B18" s="100" t="s">
        <v>101</v>
      </c>
      <c r="C18" s="100"/>
      <c r="D18" s="55" t="s">
        <v>102</v>
      </c>
      <c r="E18" s="45"/>
      <c r="F18" s="45"/>
      <c r="G18" s="45"/>
    </row>
    <row r="19" spans="1:7" x14ac:dyDescent="0.5">
      <c r="A19" s="46" t="s">
        <v>103</v>
      </c>
      <c r="B19" s="100" t="s">
        <v>101</v>
      </c>
      <c r="C19" s="100"/>
      <c r="D19" s="55" t="s">
        <v>102</v>
      </c>
      <c r="E19" s="45"/>
      <c r="F19" s="45"/>
      <c r="G19" s="45"/>
    </row>
    <row r="20" spans="1:7" x14ac:dyDescent="0.5">
      <c r="A20" s="46" t="s">
        <v>104</v>
      </c>
      <c r="B20" s="98" t="s">
        <v>97</v>
      </c>
      <c r="C20" s="99"/>
      <c r="D20" s="55" t="s">
        <v>105</v>
      </c>
      <c r="E20" s="45"/>
      <c r="F20" s="45"/>
      <c r="G20" s="45"/>
    </row>
    <row r="21" spans="1:7" x14ac:dyDescent="0.5">
      <c r="A21" s="46" t="s">
        <v>106</v>
      </c>
      <c r="B21" s="98" t="s">
        <v>97</v>
      </c>
      <c r="C21" s="99"/>
      <c r="D21" s="47"/>
      <c r="E21" s="45"/>
      <c r="F21" s="45"/>
      <c r="G21" s="45"/>
    </row>
    <row r="22" spans="1:7" x14ac:dyDescent="0.5">
      <c r="A22" s="46" t="s">
        <v>107</v>
      </c>
      <c r="B22" s="98" t="s">
        <v>97</v>
      </c>
      <c r="C22" s="99"/>
      <c r="D22" s="47"/>
      <c r="E22" s="45"/>
      <c r="F22" s="45"/>
      <c r="G22" s="45"/>
    </row>
    <row r="23" spans="1:7" x14ac:dyDescent="0.5">
      <c r="A23" s="46" t="s">
        <v>108</v>
      </c>
      <c r="B23" s="98" t="s">
        <v>97</v>
      </c>
      <c r="C23" s="99"/>
      <c r="D23" s="47"/>
      <c r="E23" s="45"/>
      <c r="F23" s="45"/>
      <c r="G23" s="45"/>
    </row>
    <row r="24" spans="1:7" x14ac:dyDescent="0.5">
      <c r="A24" s="46" t="s">
        <v>109</v>
      </c>
      <c r="B24" s="98" t="s">
        <v>97</v>
      </c>
      <c r="C24" s="99"/>
      <c r="D24" s="47"/>
      <c r="E24" s="45"/>
      <c r="F24" s="45"/>
      <c r="G24" s="45"/>
    </row>
    <row r="25" spans="1:7" ht="43.5" x14ac:dyDescent="0.5">
      <c r="A25" s="46" t="s">
        <v>110</v>
      </c>
      <c r="B25" s="98" t="s">
        <v>97</v>
      </c>
      <c r="C25" s="99"/>
      <c r="D25" s="47" t="s">
        <v>111</v>
      </c>
      <c r="E25" s="45"/>
      <c r="F25" s="45"/>
      <c r="G25" s="45"/>
    </row>
    <row r="26" spans="1:7" ht="43.5" x14ac:dyDescent="0.5">
      <c r="A26" s="46" t="s">
        <v>112</v>
      </c>
      <c r="B26" s="100" t="s">
        <v>113</v>
      </c>
      <c r="C26" s="100"/>
      <c r="D26" s="47" t="s">
        <v>114</v>
      </c>
      <c r="E26" s="45"/>
      <c r="F26" s="45"/>
      <c r="G26" s="45"/>
    </row>
    <row r="27" spans="1:7" ht="43.5" x14ac:dyDescent="0.5">
      <c r="A27" s="46" t="s">
        <v>115</v>
      </c>
      <c r="B27" s="100" t="s">
        <v>113</v>
      </c>
      <c r="C27" s="100"/>
      <c r="D27" s="47" t="s">
        <v>114</v>
      </c>
      <c r="E27" s="45"/>
      <c r="F27" s="45"/>
      <c r="G27" s="45"/>
    </row>
    <row r="28" spans="1:7" ht="43.5" x14ac:dyDescent="0.5">
      <c r="A28" s="46" t="s">
        <v>116</v>
      </c>
      <c r="B28" s="100" t="s">
        <v>113</v>
      </c>
      <c r="C28" s="100"/>
      <c r="D28" s="47" t="s">
        <v>114</v>
      </c>
      <c r="E28" s="45"/>
      <c r="F28" s="45"/>
      <c r="G28" s="45"/>
    </row>
    <row r="29" spans="1:7" x14ac:dyDescent="0.5">
      <c r="A29" s="21"/>
      <c r="D29" s="45"/>
      <c r="E29" s="45"/>
      <c r="F29" s="45"/>
      <c r="G29" s="45"/>
    </row>
    <row r="30" spans="1:7" ht="30.75" x14ac:dyDescent="0.7">
      <c r="A30" s="48" t="s">
        <v>117</v>
      </c>
      <c r="B30" s="42"/>
    </row>
    <row r="31" spans="1:7" s="12" customFormat="1" ht="24" x14ac:dyDescent="0.25">
      <c r="A31" s="57" t="s">
        <v>6</v>
      </c>
      <c r="B31" s="57" t="s">
        <v>7</v>
      </c>
      <c r="C31" s="4" t="s">
        <v>8</v>
      </c>
      <c r="D31" s="57" t="s">
        <v>9</v>
      </c>
      <c r="E31" s="58" t="s">
        <v>10</v>
      </c>
      <c r="F31" s="5" t="s">
        <v>11</v>
      </c>
      <c r="G31" s="6" t="s">
        <v>12</v>
      </c>
    </row>
    <row r="32" spans="1:7" s="12" customFormat="1" ht="120" x14ac:dyDescent="0.25">
      <c r="A32" s="7" t="s">
        <v>118</v>
      </c>
      <c r="B32" s="8" t="s">
        <v>14</v>
      </c>
      <c r="C32" s="68" t="s">
        <v>15</v>
      </c>
      <c r="D32" s="15" t="s">
        <v>16</v>
      </c>
      <c r="E32" s="7" t="s">
        <v>17</v>
      </c>
      <c r="F32" s="16" t="s">
        <v>2</v>
      </c>
      <c r="G32" s="7" t="s">
        <v>119</v>
      </c>
    </row>
    <row r="33" spans="1:7" s="12" customFormat="1" ht="48" x14ac:dyDescent="0.25">
      <c r="A33" s="7" t="s">
        <v>120</v>
      </c>
      <c r="B33" s="8" t="s">
        <v>14</v>
      </c>
      <c r="C33" s="69" t="s">
        <v>20</v>
      </c>
      <c r="D33" s="15" t="s">
        <v>21</v>
      </c>
      <c r="E33" s="7" t="s">
        <v>22</v>
      </c>
      <c r="F33" s="16" t="s">
        <v>2</v>
      </c>
      <c r="G33" s="8"/>
    </row>
    <row r="34" spans="1:7" s="12" customFormat="1" ht="48" x14ac:dyDescent="0.25">
      <c r="A34" s="7" t="s">
        <v>23</v>
      </c>
      <c r="B34" s="8" t="s">
        <v>14</v>
      </c>
      <c r="C34" s="69" t="s">
        <v>24</v>
      </c>
      <c r="D34" s="14"/>
      <c r="E34" s="7" t="s">
        <v>25</v>
      </c>
      <c r="F34" s="16" t="s">
        <v>2</v>
      </c>
      <c r="G34" s="8"/>
    </row>
    <row r="35" spans="1:7" s="12" customFormat="1" ht="24" x14ac:dyDescent="0.25">
      <c r="A35" s="7" t="s">
        <v>121</v>
      </c>
      <c r="B35" s="8" t="s">
        <v>14</v>
      </c>
      <c r="C35" s="68" t="s">
        <v>28</v>
      </c>
      <c r="D35" s="14"/>
      <c r="E35" s="7" t="s">
        <v>29</v>
      </c>
      <c r="F35" s="16" t="s">
        <v>2</v>
      </c>
      <c r="G35" s="8"/>
    </row>
    <row r="36" spans="1:7" s="12" customFormat="1" ht="72" x14ac:dyDescent="0.25">
      <c r="A36" s="7" t="s">
        <v>122</v>
      </c>
      <c r="B36" s="8" t="s">
        <v>14</v>
      </c>
      <c r="C36" s="69" t="s">
        <v>20</v>
      </c>
      <c r="D36" s="15" t="s">
        <v>31</v>
      </c>
      <c r="E36" s="7" t="s">
        <v>32</v>
      </c>
      <c r="F36" s="16" t="s">
        <v>2</v>
      </c>
      <c r="G36" s="8"/>
    </row>
    <row r="37" spans="1:7" s="12" customFormat="1" ht="48" x14ac:dyDescent="0.25">
      <c r="A37" s="7" t="s">
        <v>123</v>
      </c>
      <c r="B37" s="8" t="s">
        <v>34</v>
      </c>
      <c r="C37" s="69" t="s">
        <v>20</v>
      </c>
      <c r="D37" s="15" t="s">
        <v>35</v>
      </c>
      <c r="E37" s="7"/>
      <c r="F37" s="59" t="s">
        <v>2</v>
      </c>
      <c r="G37" s="8"/>
    </row>
    <row r="38" spans="1:7" s="12" customFormat="1" ht="72" x14ac:dyDescent="0.25">
      <c r="A38" s="7" t="s">
        <v>36</v>
      </c>
      <c r="B38" s="8" t="s">
        <v>34</v>
      </c>
      <c r="C38" s="69" t="s">
        <v>20</v>
      </c>
      <c r="D38" s="15" t="s">
        <v>37</v>
      </c>
      <c r="E38" s="7" t="s">
        <v>38</v>
      </c>
      <c r="F38" s="59" t="s">
        <v>2</v>
      </c>
      <c r="G38" s="8"/>
    </row>
    <row r="39" spans="1:7" s="12" customFormat="1" ht="48" x14ac:dyDescent="0.25">
      <c r="A39" s="7" t="s">
        <v>124</v>
      </c>
      <c r="B39" s="8" t="s">
        <v>34</v>
      </c>
      <c r="C39" s="69" t="s">
        <v>20</v>
      </c>
      <c r="D39" s="15" t="s">
        <v>40</v>
      </c>
      <c r="E39" s="7"/>
      <c r="F39" s="59" t="s">
        <v>2</v>
      </c>
      <c r="G39" s="7" t="s">
        <v>41</v>
      </c>
    </row>
    <row r="40" spans="1:7" s="12" customFormat="1" ht="48" x14ac:dyDescent="0.25">
      <c r="A40" s="60" t="s">
        <v>125</v>
      </c>
      <c r="B40" s="8" t="s">
        <v>34</v>
      </c>
      <c r="C40" s="68" t="s">
        <v>44</v>
      </c>
      <c r="D40" s="15" t="s">
        <v>45</v>
      </c>
      <c r="E40" s="61" t="s">
        <v>46</v>
      </c>
      <c r="F40" s="59" t="s">
        <v>2</v>
      </c>
      <c r="G40" s="62"/>
    </row>
    <row r="41" spans="1:7" s="12" customFormat="1" ht="144" x14ac:dyDescent="0.25">
      <c r="A41" s="7" t="s">
        <v>126</v>
      </c>
      <c r="B41" s="7" t="s">
        <v>48</v>
      </c>
      <c r="C41" s="68" t="s">
        <v>49</v>
      </c>
      <c r="D41" s="15" t="s">
        <v>50</v>
      </c>
      <c r="E41" s="7" t="s">
        <v>51</v>
      </c>
      <c r="F41" s="59" t="s">
        <v>2</v>
      </c>
      <c r="G41" s="8"/>
    </row>
    <row r="42" spans="1:7" s="12" customFormat="1" ht="192" x14ac:dyDescent="0.25">
      <c r="A42" s="7" t="s">
        <v>127</v>
      </c>
      <c r="B42" s="7" t="s">
        <v>53</v>
      </c>
      <c r="C42" s="68" t="s">
        <v>54</v>
      </c>
      <c r="D42" s="15" t="s">
        <v>55</v>
      </c>
      <c r="E42" s="7" t="s">
        <v>56</v>
      </c>
      <c r="F42" s="59" t="s">
        <v>2</v>
      </c>
      <c r="G42" s="8"/>
    </row>
    <row r="43" spans="1:7" s="12" customFormat="1" ht="240" x14ac:dyDescent="0.25">
      <c r="A43" s="7" t="s">
        <v>57</v>
      </c>
      <c r="B43" s="18" t="s">
        <v>58</v>
      </c>
      <c r="C43" s="68" t="s">
        <v>54</v>
      </c>
      <c r="D43" s="15" t="s">
        <v>59</v>
      </c>
      <c r="E43" s="7" t="s">
        <v>60</v>
      </c>
      <c r="F43" s="59" t="s">
        <v>2</v>
      </c>
      <c r="G43" s="7" t="s">
        <v>61</v>
      </c>
    </row>
    <row r="44" spans="1:7" s="12" customFormat="1" ht="48" x14ac:dyDescent="0.25">
      <c r="A44" s="60" t="s">
        <v>128</v>
      </c>
      <c r="B44" s="8" t="s">
        <v>34</v>
      </c>
      <c r="C44" s="70" t="s">
        <v>64</v>
      </c>
      <c r="D44" s="15" t="s">
        <v>65</v>
      </c>
      <c r="E44" s="63"/>
      <c r="F44" s="59" t="s">
        <v>2</v>
      </c>
      <c r="G44" s="60" t="s">
        <v>66</v>
      </c>
    </row>
    <row r="45" spans="1:7" s="12" customFormat="1" ht="72" x14ac:dyDescent="0.25">
      <c r="A45" s="60" t="s">
        <v>129</v>
      </c>
      <c r="B45" s="8" t="s">
        <v>34</v>
      </c>
      <c r="C45" s="70" t="s">
        <v>64</v>
      </c>
      <c r="D45" s="15" t="s">
        <v>68</v>
      </c>
      <c r="E45" s="63"/>
      <c r="F45" s="59" t="s">
        <v>2</v>
      </c>
      <c r="G45" s="64"/>
    </row>
    <row r="46" spans="1:7" s="12" customFormat="1" ht="48" x14ac:dyDescent="0.25">
      <c r="A46" s="101" t="s">
        <v>69</v>
      </c>
      <c r="B46" s="102" t="s">
        <v>34</v>
      </c>
      <c r="C46" s="103" t="s">
        <v>64</v>
      </c>
      <c r="D46" s="15" t="s">
        <v>70</v>
      </c>
      <c r="E46" s="7"/>
      <c r="F46" s="59" t="s">
        <v>2</v>
      </c>
      <c r="G46" s="8"/>
    </row>
    <row r="47" spans="1:7" s="12" customFormat="1" ht="48" x14ac:dyDescent="0.25">
      <c r="A47" s="101"/>
      <c r="B47" s="102"/>
      <c r="C47" s="103"/>
      <c r="D47" s="15" t="s">
        <v>71</v>
      </c>
      <c r="E47" s="7"/>
      <c r="F47" s="59" t="s">
        <v>2</v>
      </c>
      <c r="G47" s="8"/>
    </row>
    <row r="48" spans="1:7" s="12" customFormat="1" ht="48" x14ac:dyDescent="0.25">
      <c r="A48" s="101"/>
      <c r="B48" s="102"/>
      <c r="C48" s="103"/>
      <c r="D48" s="15" t="s">
        <v>72</v>
      </c>
      <c r="E48" s="65"/>
      <c r="F48" s="59" t="s">
        <v>2</v>
      </c>
      <c r="G48" s="8"/>
    </row>
    <row r="49" spans="1:7" s="12" customFormat="1" ht="48" x14ac:dyDescent="0.25">
      <c r="A49" s="101"/>
      <c r="B49" s="102"/>
      <c r="C49" s="103"/>
      <c r="D49" s="15" t="s">
        <v>73</v>
      </c>
      <c r="E49" s="7"/>
      <c r="F49" s="59" t="s">
        <v>2</v>
      </c>
      <c r="G49" s="8"/>
    </row>
    <row r="50" spans="1:7" s="12" customFormat="1" ht="48" x14ac:dyDescent="0.25">
      <c r="A50" s="101"/>
      <c r="B50" s="102"/>
      <c r="C50" s="103"/>
      <c r="D50" s="15" t="s">
        <v>74</v>
      </c>
      <c r="E50" s="7"/>
      <c r="F50" s="59" t="s">
        <v>2</v>
      </c>
      <c r="G50" s="8"/>
    </row>
    <row r="51" spans="1:7" s="12" customFormat="1" ht="192" x14ac:dyDescent="0.25">
      <c r="A51" s="7" t="s">
        <v>75</v>
      </c>
      <c r="B51" s="8" t="s">
        <v>34</v>
      </c>
      <c r="C51" s="68" t="s">
        <v>64</v>
      </c>
      <c r="D51" s="9" t="s">
        <v>76</v>
      </c>
      <c r="E51" s="7"/>
      <c r="F51" s="59" t="s">
        <v>2</v>
      </c>
      <c r="G51" s="7" t="s">
        <v>77</v>
      </c>
    </row>
    <row r="52" spans="1:7" s="12" customFormat="1" ht="192" x14ac:dyDescent="0.25">
      <c r="A52" s="7" t="s">
        <v>78</v>
      </c>
      <c r="B52" s="8" t="s">
        <v>34</v>
      </c>
      <c r="C52" s="68" t="s">
        <v>64</v>
      </c>
      <c r="D52" s="9" t="s">
        <v>79</v>
      </c>
      <c r="E52" s="7"/>
      <c r="F52" s="59" t="s">
        <v>2</v>
      </c>
      <c r="G52" s="7" t="s">
        <v>80</v>
      </c>
    </row>
    <row r="53" spans="1:7" s="12" customFormat="1" ht="24" x14ac:dyDescent="0.25">
      <c r="A53" s="101" t="s">
        <v>130</v>
      </c>
      <c r="B53" s="102" t="s">
        <v>34</v>
      </c>
      <c r="C53" s="104" t="s">
        <v>131</v>
      </c>
      <c r="D53" s="9" t="s">
        <v>85</v>
      </c>
      <c r="E53" s="101" t="s">
        <v>86</v>
      </c>
      <c r="F53" s="59" t="s">
        <v>2</v>
      </c>
      <c r="G53" s="8"/>
    </row>
    <row r="54" spans="1:7" s="12" customFormat="1" ht="24" x14ac:dyDescent="0.25">
      <c r="A54" s="101"/>
      <c r="B54" s="102"/>
      <c r="C54" s="104"/>
      <c r="D54" s="9" t="s">
        <v>87</v>
      </c>
      <c r="E54" s="101"/>
      <c r="F54" s="59" t="s">
        <v>2</v>
      </c>
      <c r="G54" s="8"/>
    </row>
    <row r="55" spans="1:7" s="12" customFormat="1" ht="24" x14ac:dyDescent="0.25">
      <c r="A55" s="8" t="s">
        <v>88</v>
      </c>
      <c r="B55" s="8" t="s">
        <v>89</v>
      </c>
      <c r="C55" s="68" t="s">
        <v>90</v>
      </c>
      <c r="D55" s="20" t="s">
        <v>91</v>
      </c>
      <c r="E55" s="7"/>
      <c r="F55" s="59" t="s">
        <v>2</v>
      </c>
      <c r="G55" s="8"/>
    </row>
    <row r="56" spans="1:7" s="52" customFormat="1" ht="24" x14ac:dyDescent="0.55000000000000004">
      <c r="A56" s="37"/>
      <c r="B56" s="37"/>
      <c r="C56" s="49"/>
      <c r="D56" s="50"/>
      <c r="E56" s="50"/>
      <c r="F56" s="50"/>
      <c r="G56" s="51"/>
    </row>
  </sheetData>
  <autoFilter ref="A31:G31" xr:uid="{00000000-0001-0000-0100-000000000000}"/>
  <mergeCells count="21">
    <mergeCell ref="E53:E54"/>
    <mergeCell ref="A46:A50"/>
    <mergeCell ref="B46:B50"/>
    <mergeCell ref="C46:C50"/>
    <mergeCell ref="A53:A54"/>
    <mergeCell ref="B53:B54"/>
    <mergeCell ref="C53:C54"/>
    <mergeCell ref="B28:C28"/>
    <mergeCell ref="B18:C18"/>
    <mergeCell ref="B19:C19"/>
    <mergeCell ref="B26:C26"/>
    <mergeCell ref="B27:C27"/>
    <mergeCell ref="B22:C22"/>
    <mergeCell ref="B23:C23"/>
    <mergeCell ref="B24:C24"/>
    <mergeCell ref="B25:C25"/>
    <mergeCell ref="B15:C15"/>
    <mergeCell ref="B16:C16"/>
    <mergeCell ref="B17:C17"/>
    <mergeCell ref="B20:C20"/>
    <mergeCell ref="B21:C21"/>
  </mergeCells>
  <conditionalFormatting sqref="F32:F55">
    <cfRule type="cellIs" dxfId="8" priority="13" operator="equal">
      <formula>"Complete"</formula>
    </cfRule>
    <cfRule type="cellIs" dxfId="7" priority="14" operator="equal">
      <formula>"In Progress"</formula>
    </cfRule>
    <cfRule type="cellIs" dxfId="6" priority="15" operator="equal">
      <formula>"Not Started"</formula>
    </cfRule>
  </conditionalFormatting>
  <dataValidations count="1">
    <dataValidation type="list" showInputMessage="1" showErrorMessage="1" sqref="F37:F55" xr:uid="{513C58A4-5CDD-4A09-9E46-22D4CD348201}">
      <formula1>$I$54:$I$57</formula1>
    </dataValidation>
  </dataValidations>
  <hyperlinks>
    <hyperlink ref="D39" r:id="rId1" display="Click here for Accounts Receivable procedure and contact information." xr:uid="{00000000-0004-0000-0100-000005000000}"/>
    <hyperlink ref="D38" r:id="rId2" display="Send an email to OneSource@uga.edu with department number and approvers (pools/levels)" xr:uid="{00000000-0004-0000-0100-00000D000000}"/>
    <hyperlink ref="D52" r:id="rId3" xr:uid="{00000000-0004-0000-0100-000011000000}"/>
    <hyperlink ref="D55" r:id="rId4" location="1496149255709-faba7b77-0e2c" xr:uid="{00000000-0004-0000-0100-000014000000}"/>
    <hyperlink ref="D18" location="Inactivate!A1" display="Refer to &quot;Inactivate&quot; checklist" xr:uid="{11BD2FDE-4BB1-4CBE-B2FB-28A1D86037C4}"/>
    <hyperlink ref="D19" location="Inactivate!A1" display="Refer to &quot;Inactivate&quot; checklist" xr:uid="{9584873D-FCB0-4FA9-B482-56D560EB2D1B}"/>
    <hyperlink ref="D20" location="New!A1" display="Refer to &quot;New&quot; checklist" xr:uid="{F22C8F42-B5FA-480B-AE26-5729818E64E0}"/>
    <hyperlink ref="D33" r:id="rId5" xr:uid="{0B9ED8EE-D7F5-4852-9F38-A08139B9F8E1}"/>
    <hyperlink ref="D32" r:id="rId6" xr:uid="{D21494F0-BF94-44C8-A8BB-BD290B670040}"/>
    <hyperlink ref="D36" r:id="rId7" xr:uid="{241A879B-83EC-4361-BD56-5A32C571765E}"/>
    <hyperlink ref="D40" r:id="rId8" xr:uid="{AB419F6D-C266-4B0C-8ED3-32491014F32B}"/>
    <hyperlink ref="D41" r:id="rId9" xr:uid="{3E40AEDC-FC4C-4764-99B8-9E6069870421}"/>
    <hyperlink ref="D42" r:id="rId10" xr:uid="{2B2A81A2-6AAB-49D4-A5B2-6C07613E6287}"/>
    <hyperlink ref="D44" r:id="rId11" display="It is only necessary to set up a Mail Code for a new department if they do mailings or bulk mail jobs. Contact Senior Accountant Tonya Seay (tseay@uga.edu) in Mail and Receiving Services, and she will provide one." xr:uid="{BB977EB2-2D5A-41B7-BDE3-03E0740324BB}"/>
    <hyperlink ref="D45" r:id="rId12" display="Extensive information on the process for establishing new phone service and/or moving phones is available from EITS." xr:uid="{FD206CD8-1E21-41D3-B645-573B467AEA67}"/>
    <hyperlink ref="D49" r:id="rId13" xr:uid="{FDC5DAC4-E2A7-42F5-B1B1-569BA3FC793B}"/>
    <hyperlink ref="D50" r:id="rId14" xr:uid="{3AFC318D-4C2D-4B64-B984-7F227E6AFBC2}"/>
    <hyperlink ref="D48" r:id="rId15" xr:uid="{D04A0FCD-F289-4CC4-B9B4-ED3929A87311}"/>
    <hyperlink ref="D47" r:id="rId16" xr:uid="{317F7BE5-0701-4C3E-88F5-465A3A02500F}"/>
    <hyperlink ref="D46" r:id="rId17" xr:uid="{42C55A65-7B83-49B9-9422-AED9534CEED5}"/>
    <hyperlink ref="D51" r:id="rId18" xr:uid="{3B92A350-A6A6-422F-8554-6F1FF03DA5C0}"/>
    <hyperlink ref="D53" r:id="rId19" xr:uid="{F3A329EE-4588-4283-9FFC-0354144B99BB}"/>
    <hyperlink ref="D54" r:id="rId20" xr:uid="{B8875B95-2431-40C3-A60A-8ED5170F4FB0}"/>
    <hyperlink ref="D37" r:id="rId21" display="https://busfin.uga.edu/forms/bursar_detail_code_request_legacy.pdf" xr:uid="{374C4148-7BD4-490F-A32C-D61E2F2F764B}"/>
    <hyperlink ref="D43" r:id="rId22" xr:uid="{952E0466-3A1A-4036-8DBA-ACB588A0D45D}"/>
  </hyperlinks>
  <pageMargins left="0.7" right="0.7" top="0.75" bottom="0.75" header="0.3" footer="0.3"/>
  <pageSetup scale="47" fitToHeight="10" orientation="landscape" r:id="rId23"/>
  <drawing r:id="rId24"/>
  <extLst>
    <ext xmlns:x14="http://schemas.microsoft.com/office/spreadsheetml/2009/9/main" uri="{CCE6A557-97BC-4b89-ADB6-D9C93CAAB3DF}">
      <x14:dataValidations xmlns:xm="http://schemas.microsoft.com/office/excel/2006/main" count="1">
        <x14:dataValidation type="list" showInputMessage="1" showErrorMessage="1" xr:uid="{0BD4C571-16BC-43E0-AFD2-865EF9AD5B8D}">
          <x14:formula1>
            <xm:f>Inactivate!$I$44:$I$47</xm:f>
          </x14:formula1>
          <xm:sqref>F32:F36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47"/>
  <sheetViews>
    <sheetView showGridLines="0" workbookViewId="0">
      <pane ySplit="4" topLeftCell="A5" activePane="bottomLeft" state="frozen"/>
      <selection activeCell="E26" sqref="E26"/>
      <selection pane="bottomLeft"/>
    </sheetView>
  </sheetViews>
  <sheetFormatPr defaultRowHeight="21.75" x14ac:dyDescent="0.5"/>
  <cols>
    <col min="1" max="1" width="60.7109375" style="45" customWidth="1"/>
    <col min="2" max="2" width="16.7109375" style="45" customWidth="1"/>
    <col min="3" max="3" width="14.7109375" style="38" customWidth="1"/>
    <col min="4" max="4" width="47.5703125" style="39" customWidth="1"/>
    <col min="5" max="5" width="25.85546875" style="39" customWidth="1"/>
    <col min="6" max="6" width="22.85546875" style="39" customWidth="1"/>
    <col min="7" max="7" width="75.7109375" style="40" customWidth="1"/>
    <col min="8" max="8" width="13.140625" style="41" customWidth="1"/>
    <col min="9" max="11" width="9.140625" style="41"/>
    <col min="12" max="12" width="14.28515625" style="41" hidden="1" customWidth="1"/>
    <col min="13" max="16384" width="9.140625" style="41"/>
  </cols>
  <sheetData>
    <row r="1" spans="1:7" ht="46.5" x14ac:dyDescent="1.05">
      <c r="A1" s="54" t="s">
        <v>132</v>
      </c>
      <c r="B1" s="37"/>
    </row>
    <row r="2" spans="1:7" ht="30.75" hidden="1" x14ac:dyDescent="0.7">
      <c r="A2" s="42"/>
      <c r="B2" s="43"/>
    </row>
    <row r="3" spans="1:7" ht="30.75" hidden="1" x14ac:dyDescent="0.7">
      <c r="A3" s="42"/>
      <c r="B3" s="42"/>
    </row>
    <row r="4" spans="1:7" s="12" customFormat="1" ht="24" x14ac:dyDescent="0.25">
      <c r="A4" s="57" t="s">
        <v>6</v>
      </c>
      <c r="B4" s="57" t="s">
        <v>7</v>
      </c>
      <c r="C4" s="57" t="s">
        <v>8</v>
      </c>
      <c r="D4" s="57" t="s">
        <v>133</v>
      </c>
      <c r="E4" s="58" t="s">
        <v>10</v>
      </c>
      <c r="F4" s="5" t="s">
        <v>11</v>
      </c>
      <c r="G4" s="6" t="s">
        <v>12</v>
      </c>
    </row>
    <row r="5" spans="1:7" s="12" customFormat="1" ht="96" x14ac:dyDescent="0.25">
      <c r="A5" s="7" t="s">
        <v>134</v>
      </c>
      <c r="B5" s="8" t="s">
        <v>14</v>
      </c>
      <c r="C5" s="71" t="s">
        <v>15</v>
      </c>
      <c r="D5" s="15" t="s">
        <v>16</v>
      </c>
      <c r="E5" s="7" t="s">
        <v>17</v>
      </c>
      <c r="F5" s="11" t="s">
        <v>2</v>
      </c>
      <c r="G5" s="7" t="s">
        <v>135</v>
      </c>
    </row>
    <row r="6" spans="1:7" s="56" customFormat="1" ht="168" x14ac:dyDescent="0.55000000000000004">
      <c r="A6" s="72" t="s">
        <v>136</v>
      </c>
      <c r="B6" s="8" t="s">
        <v>14</v>
      </c>
      <c r="C6" s="73" t="s">
        <v>137</v>
      </c>
      <c r="D6" s="15" t="s">
        <v>138</v>
      </c>
      <c r="E6" s="74"/>
      <c r="F6" s="75" t="s">
        <v>2</v>
      </c>
      <c r="G6" s="7" t="s">
        <v>139</v>
      </c>
    </row>
    <row r="7" spans="1:7" s="56" customFormat="1" ht="144" x14ac:dyDescent="0.25">
      <c r="A7" s="7" t="s">
        <v>140</v>
      </c>
      <c r="B7" s="8" t="s">
        <v>14</v>
      </c>
      <c r="C7" s="73" t="s">
        <v>137</v>
      </c>
      <c r="D7" s="15" t="s">
        <v>141</v>
      </c>
      <c r="E7" s="77"/>
      <c r="F7" s="75" t="s">
        <v>2</v>
      </c>
      <c r="G7" s="7" t="s">
        <v>142</v>
      </c>
    </row>
    <row r="8" spans="1:7" s="56" customFormat="1" ht="96" x14ac:dyDescent="0.55000000000000004">
      <c r="A8" s="8" t="s">
        <v>123</v>
      </c>
      <c r="B8" s="78" t="s">
        <v>34</v>
      </c>
      <c r="C8" s="73" t="s">
        <v>137</v>
      </c>
      <c r="D8" s="76" t="s">
        <v>143</v>
      </c>
      <c r="E8" s="77"/>
      <c r="F8" s="75" t="s">
        <v>2</v>
      </c>
      <c r="G8" s="79" t="s">
        <v>144</v>
      </c>
    </row>
    <row r="9" spans="1:7" s="56" customFormat="1" ht="72" x14ac:dyDescent="0.55000000000000004">
      <c r="A9" s="80" t="s">
        <v>145</v>
      </c>
      <c r="B9" s="8" t="s">
        <v>14</v>
      </c>
      <c r="C9" s="73" t="s">
        <v>137</v>
      </c>
      <c r="D9" s="76" t="s">
        <v>146</v>
      </c>
      <c r="E9" s="77"/>
      <c r="F9" s="75" t="s">
        <v>2</v>
      </c>
      <c r="G9" s="79" t="s">
        <v>147</v>
      </c>
    </row>
    <row r="10" spans="1:7" s="12" customFormat="1" ht="96" x14ac:dyDescent="0.25">
      <c r="A10" s="80" t="s">
        <v>148</v>
      </c>
      <c r="B10" s="8" t="s">
        <v>34</v>
      </c>
      <c r="C10" s="73" t="s">
        <v>137</v>
      </c>
      <c r="D10" s="15" t="s">
        <v>40</v>
      </c>
      <c r="E10" s="7"/>
      <c r="F10" s="75" t="s">
        <v>2</v>
      </c>
      <c r="G10" s="7" t="s">
        <v>149</v>
      </c>
    </row>
    <row r="11" spans="1:7" s="12" customFormat="1" ht="96" x14ac:dyDescent="0.25">
      <c r="A11" s="7" t="s">
        <v>150</v>
      </c>
      <c r="B11" s="8" t="s">
        <v>14</v>
      </c>
      <c r="C11" s="71" t="s">
        <v>44</v>
      </c>
      <c r="D11" s="15" t="s">
        <v>151</v>
      </c>
      <c r="E11" s="18" t="s">
        <v>46</v>
      </c>
      <c r="F11" s="75" t="s">
        <v>2</v>
      </c>
      <c r="G11" s="7" t="s">
        <v>152</v>
      </c>
    </row>
    <row r="12" spans="1:7" s="12" customFormat="1" ht="192" x14ac:dyDescent="0.25">
      <c r="A12" s="7" t="s">
        <v>153</v>
      </c>
      <c r="B12" s="8" t="s">
        <v>14</v>
      </c>
      <c r="C12" s="71" t="s">
        <v>54</v>
      </c>
      <c r="D12" s="15" t="s">
        <v>55</v>
      </c>
      <c r="E12" s="7" t="s">
        <v>56</v>
      </c>
      <c r="F12" s="11" t="s">
        <v>2</v>
      </c>
      <c r="G12" s="7" t="s">
        <v>154</v>
      </c>
    </row>
    <row r="13" spans="1:7" s="12" customFormat="1" ht="168" x14ac:dyDescent="0.25">
      <c r="A13" s="7" t="s">
        <v>155</v>
      </c>
      <c r="B13" s="8" t="s">
        <v>14</v>
      </c>
      <c r="C13" s="71" t="s">
        <v>49</v>
      </c>
      <c r="D13" s="15" t="s">
        <v>156</v>
      </c>
      <c r="E13" s="7" t="s">
        <v>51</v>
      </c>
      <c r="F13" s="75" t="s">
        <v>2</v>
      </c>
      <c r="G13" s="7" t="s">
        <v>157</v>
      </c>
    </row>
    <row r="14" spans="1:7" s="56" customFormat="1" ht="120" x14ac:dyDescent="0.55000000000000004">
      <c r="A14" s="72" t="s">
        <v>158</v>
      </c>
      <c r="B14" s="7" t="s">
        <v>159</v>
      </c>
      <c r="C14" s="73" t="s">
        <v>137</v>
      </c>
      <c r="D14" s="15" t="s">
        <v>160</v>
      </c>
      <c r="E14" s="74"/>
      <c r="F14" s="75" t="s">
        <v>2</v>
      </c>
      <c r="G14" s="7"/>
    </row>
    <row r="15" spans="1:7" s="12" customFormat="1" ht="24" x14ac:dyDescent="0.25">
      <c r="A15" s="101" t="s">
        <v>161</v>
      </c>
      <c r="B15" s="101" t="s">
        <v>162</v>
      </c>
      <c r="C15" s="108" t="s">
        <v>163</v>
      </c>
      <c r="D15" s="9" t="s">
        <v>85</v>
      </c>
      <c r="E15" s="101" t="s">
        <v>86</v>
      </c>
      <c r="F15" s="105" t="s">
        <v>2</v>
      </c>
      <c r="G15" s="101" t="s">
        <v>164</v>
      </c>
    </row>
    <row r="16" spans="1:7" s="12" customFormat="1" ht="24" x14ac:dyDescent="0.25">
      <c r="A16" s="101"/>
      <c r="B16" s="101"/>
      <c r="C16" s="108"/>
      <c r="D16" s="9" t="s">
        <v>87</v>
      </c>
      <c r="E16" s="101"/>
      <c r="F16" s="106"/>
      <c r="G16" s="102"/>
    </row>
    <row r="17" spans="1:7" s="12" customFormat="1" ht="120" x14ac:dyDescent="0.25">
      <c r="A17" s="8" t="s">
        <v>62</v>
      </c>
      <c r="B17" s="81" t="s">
        <v>165</v>
      </c>
      <c r="C17" s="82" t="s">
        <v>64</v>
      </c>
      <c r="D17" s="15" t="s">
        <v>65</v>
      </c>
      <c r="E17" s="83"/>
      <c r="F17" s="84" t="s">
        <v>2</v>
      </c>
      <c r="G17" s="85"/>
    </row>
    <row r="18" spans="1:7" s="12" customFormat="1" ht="120" x14ac:dyDescent="0.25">
      <c r="A18" s="8" t="s">
        <v>67</v>
      </c>
      <c r="B18" s="81" t="s">
        <v>166</v>
      </c>
      <c r="C18" s="82" t="s">
        <v>64</v>
      </c>
      <c r="D18" s="15" t="s">
        <v>68</v>
      </c>
      <c r="E18" s="83"/>
      <c r="F18" s="84" t="s">
        <v>2</v>
      </c>
      <c r="G18" s="86"/>
    </row>
    <row r="19" spans="1:7" s="12" customFormat="1" ht="48" x14ac:dyDescent="0.25">
      <c r="A19" s="102" t="s">
        <v>69</v>
      </c>
      <c r="B19" s="101" t="s">
        <v>167</v>
      </c>
      <c r="C19" s="107" t="s">
        <v>64</v>
      </c>
      <c r="D19" s="15" t="s">
        <v>70</v>
      </c>
      <c r="E19" s="7"/>
      <c r="F19" s="84" t="s">
        <v>2</v>
      </c>
      <c r="G19" s="8"/>
    </row>
    <row r="20" spans="1:7" s="12" customFormat="1" ht="48" x14ac:dyDescent="0.25">
      <c r="A20" s="102"/>
      <c r="B20" s="101"/>
      <c r="C20" s="107"/>
      <c r="D20" s="15" t="s">
        <v>71</v>
      </c>
      <c r="E20" s="7"/>
      <c r="F20" s="84" t="s">
        <v>2</v>
      </c>
      <c r="G20" s="8"/>
    </row>
    <row r="21" spans="1:7" s="12" customFormat="1" ht="48" x14ac:dyDescent="0.25">
      <c r="A21" s="102"/>
      <c r="B21" s="101"/>
      <c r="C21" s="107"/>
      <c r="D21" s="15" t="s">
        <v>72</v>
      </c>
      <c r="E21" s="65"/>
      <c r="F21" s="84" t="s">
        <v>2</v>
      </c>
      <c r="G21" s="8"/>
    </row>
    <row r="22" spans="1:7" s="12" customFormat="1" ht="48" x14ac:dyDescent="0.25">
      <c r="A22" s="102"/>
      <c r="B22" s="101"/>
      <c r="C22" s="107"/>
      <c r="D22" s="15" t="s">
        <v>73</v>
      </c>
      <c r="E22" s="7"/>
      <c r="F22" s="84" t="s">
        <v>2</v>
      </c>
      <c r="G22" s="8"/>
    </row>
    <row r="23" spans="1:7" s="12" customFormat="1" ht="48" x14ac:dyDescent="0.25">
      <c r="A23" s="102"/>
      <c r="B23" s="101"/>
      <c r="C23" s="107"/>
      <c r="D23" s="15" t="s">
        <v>74</v>
      </c>
      <c r="E23" s="7"/>
      <c r="F23" s="84" t="s">
        <v>2</v>
      </c>
      <c r="G23" s="8"/>
    </row>
    <row r="24" spans="1:7" s="12" customFormat="1" ht="144" x14ac:dyDescent="0.25">
      <c r="A24" s="7" t="s">
        <v>168</v>
      </c>
      <c r="B24" s="7" t="s">
        <v>169</v>
      </c>
      <c r="C24" s="71" t="s">
        <v>64</v>
      </c>
      <c r="D24" s="9" t="s">
        <v>76</v>
      </c>
      <c r="E24" s="7"/>
      <c r="F24" s="84" t="s">
        <v>2</v>
      </c>
      <c r="G24" s="7" t="s">
        <v>77</v>
      </c>
    </row>
    <row r="25" spans="1:7" s="12" customFormat="1" ht="168" x14ac:dyDescent="0.25">
      <c r="A25" s="7" t="s">
        <v>170</v>
      </c>
      <c r="B25" s="7" t="s">
        <v>171</v>
      </c>
      <c r="C25" s="71" t="s">
        <v>64</v>
      </c>
      <c r="D25" s="9" t="s">
        <v>79</v>
      </c>
      <c r="E25" s="7"/>
      <c r="F25" s="84" t="s">
        <v>2</v>
      </c>
      <c r="G25" s="7" t="s">
        <v>80</v>
      </c>
    </row>
    <row r="26" spans="1:7" s="3" customFormat="1" x14ac:dyDescent="0.25">
      <c r="E26" s="21"/>
      <c r="F26" s="2"/>
    </row>
    <row r="27" spans="1:7" ht="87" x14ac:dyDescent="0.5">
      <c r="A27" s="45" t="s">
        <v>172</v>
      </c>
    </row>
    <row r="44" spans="9:9" x14ac:dyDescent="0.5">
      <c r="I44" s="3" t="s">
        <v>2</v>
      </c>
    </row>
    <row r="45" spans="9:9" x14ac:dyDescent="0.5">
      <c r="I45" s="3" t="s">
        <v>1</v>
      </c>
    </row>
    <row r="46" spans="9:9" x14ac:dyDescent="0.5">
      <c r="I46" s="3" t="s">
        <v>0</v>
      </c>
    </row>
    <row r="47" spans="9:9" x14ac:dyDescent="0.5">
      <c r="I47" s="3" t="s">
        <v>173</v>
      </c>
    </row>
  </sheetData>
  <autoFilter ref="A4:G4" xr:uid="{00000000-0001-0000-0200-000000000000}"/>
  <mergeCells count="9">
    <mergeCell ref="G15:G16"/>
    <mergeCell ref="F15:F16"/>
    <mergeCell ref="E15:E16"/>
    <mergeCell ref="A19:A23"/>
    <mergeCell ref="B19:B23"/>
    <mergeCell ref="C19:C23"/>
    <mergeCell ref="A15:A16"/>
    <mergeCell ref="B15:B16"/>
    <mergeCell ref="C15:C16"/>
  </mergeCells>
  <conditionalFormatting sqref="F5:F15">
    <cfRule type="cellIs" dxfId="5" priority="4" operator="equal">
      <formula>"Complete"</formula>
    </cfRule>
    <cfRule type="cellIs" dxfId="4" priority="5" operator="equal">
      <formula>"In Progress"</formula>
    </cfRule>
    <cfRule type="cellIs" dxfId="3" priority="6" operator="equal">
      <formula>"Not Started"</formula>
    </cfRule>
  </conditionalFormatting>
  <conditionalFormatting sqref="F17:F25">
    <cfRule type="cellIs" dxfId="2" priority="25" operator="equal">
      <formula>"Complete"</formula>
    </cfRule>
    <cfRule type="cellIs" dxfId="1" priority="26" operator="equal">
      <formula>"In Progress"</formula>
    </cfRule>
    <cfRule type="cellIs" dxfId="0" priority="27" operator="equal">
      <formula>"Not Started"</formula>
    </cfRule>
  </conditionalFormatting>
  <dataValidations count="1">
    <dataValidation type="list" showInputMessage="1" showErrorMessage="1" sqref="F5:F25" xr:uid="{00000000-0002-0000-0200-000001000000}">
      <formula1>$I$44:$I$47</formula1>
    </dataValidation>
  </dataValidations>
  <hyperlinks>
    <hyperlink ref="D11" r:id="rId1" display="https://uga.teamdynamix.com/TDClient/3109/FandA/KB/ArticleDet?ID=150093" xr:uid="{00000000-0004-0000-0200-000009000000}"/>
    <hyperlink ref="D8" r:id="rId2" xr:uid="{00000000-0004-0000-0200-00000D000000}"/>
    <hyperlink ref="D25" r:id="rId3" xr:uid="{00000000-0004-0000-0200-00000F000000}"/>
    <hyperlink ref="D10" r:id="rId4" display="Click here for Accounts Receivable procedure and contact information." xr:uid="{00000000-0004-0000-0200-000010000000}"/>
    <hyperlink ref="D14" r:id="rId5" display="https://financials.onesource.uga.edu/psc/fs92prd_6/EMPLOYEE/ERP/q/?ICAction=ICQryNameURL=PUBLIC.UGA_GM_DPT_IDC_REV" xr:uid="{00000000-0004-0000-0200-000011000000}"/>
    <hyperlink ref="D6" r:id="rId6" xr:uid="{00000000-0004-0000-0200-00000E000000}"/>
    <hyperlink ref="D5" r:id="rId7" xr:uid="{BB56EAB5-6055-44F7-8355-D253A55BFE1D}"/>
    <hyperlink ref="D7" r:id="rId8" xr:uid="{265FD8A0-B0A7-4EB0-9792-D9E0A790ABAE}"/>
    <hyperlink ref="D9" location="'Inactivate-Balances'!A1" display="See tab Inactivate - Balances" xr:uid="{4F7751CD-C3CC-41CF-8217-6820C7FF6B76}"/>
    <hyperlink ref="D12" r:id="rId9" xr:uid="{DBADDAFB-FDEF-404D-8501-A4F78D8AD068}"/>
    <hyperlink ref="D13" r:id="rId10" display="https://uga.teamdynamix.com/TDClient/3109/FandA/Shared/Search/?c=all&amp;s=COMBO+CODE" xr:uid="{00000000-0004-0000-0200-000005000000}"/>
    <hyperlink ref="D15" r:id="rId11" xr:uid="{C0724CB2-0054-49DC-A344-47E6ECC47467}"/>
    <hyperlink ref="D16" r:id="rId12" xr:uid="{E93C0DA9-F84D-4EB8-95E9-82FAC4404FFA}"/>
    <hyperlink ref="D17" r:id="rId13" display="It is only necessary to set up a Mail Code for a new department if they do mailings or bulk mail jobs. Contact Senior Accountant Tonya Seay (tseay@uga.edu) in Mail and Receiving Services, and she will provide one." xr:uid="{BB6C1CD6-3BDB-417F-A80F-CE61886469D9}"/>
    <hyperlink ref="D18" r:id="rId14" display="Extensive information on the process for establishing new phone service and/or moving phones is available from EITS." xr:uid="{59860420-93F3-4CDC-A5D0-E41EDE143149}"/>
    <hyperlink ref="D22" r:id="rId15" xr:uid="{15BF88C1-3F13-466D-899A-0060DDF51CB5}"/>
    <hyperlink ref="D23" r:id="rId16" xr:uid="{59415B4D-E88B-4B98-98B5-154E46CACAB3}"/>
    <hyperlink ref="D21" r:id="rId17" xr:uid="{41A4DE79-B19C-4F4B-A924-C896F5554B89}"/>
    <hyperlink ref="D20" r:id="rId18" xr:uid="{786B0F78-73DC-4A64-A3A1-AC33A0C2BBBC}"/>
    <hyperlink ref="D19" r:id="rId19" xr:uid="{AC9F2682-668E-4045-8674-D9A1BB31B1F7}"/>
    <hyperlink ref="D24" r:id="rId20" xr:uid="{0934C361-164A-4B0E-9982-63AF13A4B946}"/>
  </hyperlinks>
  <pageMargins left="0.7" right="0.7" top="0.75" bottom="0.75" header="0.3" footer="0.3"/>
  <pageSetup scale="41" fitToHeight="10" orientation="landscape" r:id="rId21"/>
  <drawing r:id="rId2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L3"/>
  <sheetViews>
    <sheetView showGridLines="0" workbookViewId="0">
      <pane ySplit="1" topLeftCell="A2" activePane="bottomLeft" state="frozen"/>
      <selection activeCell="E26" sqref="E26"/>
      <selection pane="bottomLeft"/>
    </sheetView>
  </sheetViews>
  <sheetFormatPr defaultColWidth="9.140625" defaultRowHeight="21.75" x14ac:dyDescent="0.5"/>
  <cols>
    <col min="1" max="1" width="60.7109375" style="45" customWidth="1"/>
    <col min="2" max="2" width="14.7109375" style="45" customWidth="1"/>
    <col min="3" max="3" width="14.7109375" style="38" customWidth="1"/>
    <col min="4" max="4" width="50.7109375" style="39" customWidth="1"/>
    <col min="5" max="5" width="30.7109375" style="39" customWidth="1"/>
    <col min="6" max="6" width="12.7109375" style="39" customWidth="1"/>
    <col min="7" max="7" width="75.28515625" style="40" customWidth="1"/>
    <col min="8" max="8" width="13.140625" style="41" customWidth="1"/>
    <col min="9" max="11" width="9.140625" style="41"/>
    <col min="12" max="12" width="14.28515625" style="41" hidden="1" customWidth="1"/>
    <col min="13" max="16384" width="9.140625" style="41"/>
  </cols>
  <sheetData>
    <row r="1" spans="1:5" ht="46.5" x14ac:dyDescent="1.05">
      <c r="A1" s="54" t="s">
        <v>174</v>
      </c>
      <c r="B1" s="36"/>
    </row>
    <row r="2" spans="1:5" x14ac:dyDescent="0.5">
      <c r="A2" s="109" t="s">
        <v>175</v>
      </c>
      <c r="B2" s="110"/>
      <c r="C2" s="110"/>
      <c r="D2" s="110"/>
      <c r="E2" s="110"/>
    </row>
    <row r="3" spans="1:5" x14ac:dyDescent="0.5">
      <c r="A3" s="109" t="s">
        <v>176</v>
      </c>
      <c r="B3" s="109"/>
      <c r="C3" s="109"/>
      <c r="D3" s="109"/>
      <c r="E3" s="109"/>
    </row>
  </sheetData>
  <mergeCells count="2">
    <mergeCell ref="A2:E2"/>
    <mergeCell ref="A3:E3"/>
  </mergeCells>
  <pageMargins left="0.7" right="0.7" top="0.75" bottom="0.75" header="0.3" footer="0.3"/>
  <pageSetup scale="4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0CBAE6-30FD-49AF-AD43-03DA0D666BBC}">
  <sheetPr>
    <pageSetUpPr fitToPage="1"/>
  </sheetPr>
  <dimension ref="A1:D25"/>
  <sheetViews>
    <sheetView showGridLines="0" workbookViewId="0">
      <pane ySplit="3" topLeftCell="A17" activePane="bottomLeft" state="frozen"/>
      <selection pane="bottomLeft"/>
    </sheetView>
  </sheetViews>
  <sheetFormatPr defaultRowHeight="21.75" x14ac:dyDescent="0.5"/>
  <cols>
    <col min="1" max="1" width="60.7109375" style="45" customWidth="1"/>
    <col min="2" max="2" width="101.42578125" style="45" customWidth="1"/>
    <col min="3" max="3" width="9.140625" style="41"/>
    <col min="4" max="4" width="14.28515625" style="41" hidden="1" customWidth="1"/>
    <col min="5" max="16384" width="9.140625" style="41"/>
  </cols>
  <sheetData>
    <row r="1" spans="1:2" ht="46.5" x14ac:dyDescent="1.05">
      <c r="A1" s="54" t="s">
        <v>177</v>
      </c>
      <c r="B1" s="37"/>
    </row>
    <row r="2" spans="1:2" ht="30.75" x14ac:dyDescent="0.7">
      <c r="A2" s="42"/>
      <c r="B2" s="43"/>
    </row>
    <row r="3" spans="1:2" s="1" customFormat="1" ht="47.25" customHeight="1" x14ac:dyDescent="0.25">
      <c r="A3" s="58" t="s">
        <v>178</v>
      </c>
      <c r="B3" s="58" t="s">
        <v>179</v>
      </c>
    </row>
    <row r="4" spans="1:2" s="1" customFormat="1" ht="30.75" customHeight="1" x14ac:dyDescent="0.25">
      <c r="A4" s="111" t="s">
        <v>180</v>
      </c>
      <c r="B4" s="112"/>
    </row>
    <row r="5" spans="1:2" s="56" customFormat="1" ht="93" customHeight="1" x14ac:dyDescent="0.25">
      <c r="A5" s="72" t="s">
        <v>181</v>
      </c>
      <c r="B5" s="7" t="s">
        <v>182</v>
      </c>
    </row>
    <row r="6" spans="1:2" s="56" customFormat="1" ht="63" customHeight="1" x14ac:dyDescent="0.25">
      <c r="A6" s="72" t="s">
        <v>183</v>
      </c>
      <c r="B6" s="7" t="s">
        <v>184</v>
      </c>
    </row>
    <row r="7" spans="1:2" s="1" customFormat="1" ht="30.75" customHeight="1" x14ac:dyDescent="0.25">
      <c r="A7" s="111" t="s">
        <v>185</v>
      </c>
      <c r="B7" s="112"/>
    </row>
    <row r="8" spans="1:2" s="1" customFormat="1" ht="30.75" customHeight="1" x14ac:dyDescent="0.25">
      <c r="A8" s="113" t="s">
        <v>186</v>
      </c>
      <c r="B8" s="114"/>
    </row>
    <row r="9" spans="1:2" s="12" customFormat="1" ht="109.5" customHeight="1" x14ac:dyDescent="0.25">
      <c r="A9" s="72" t="s">
        <v>187</v>
      </c>
      <c r="B9" s="7" t="s">
        <v>188</v>
      </c>
    </row>
    <row r="10" spans="1:2" s="12" customFormat="1" ht="91.5" customHeight="1" x14ac:dyDescent="0.25">
      <c r="A10" s="72" t="s">
        <v>189</v>
      </c>
      <c r="B10" s="7" t="s">
        <v>190</v>
      </c>
    </row>
    <row r="11" spans="1:2" s="12" customFormat="1" ht="78" customHeight="1" x14ac:dyDescent="0.25">
      <c r="A11" s="72" t="s">
        <v>191</v>
      </c>
      <c r="B11" s="7" t="s">
        <v>192</v>
      </c>
    </row>
    <row r="12" spans="1:2" s="12" customFormat="1" ht="56.25" customHeight="1" x14ac:dyDescent="0.25">
      <c r="A12" s="72" t="s">
        <v>193</v>
      </c>
      <c r="B12" s="7" t="s">
        <v>194</v>
      </c>
    </row>
    <row r="13" spans="1:2" s="12" customFormat="1" ht="64.5" customHeight="1" x14ac:dyDescent="0.25">
      <c r="A13" s="72" t="s">
        <v>195</v>
      </c>
      <c r="B13" s="7" t="s">
        <v>192</v>
      </c>
    </row>
    <row r="14" spans="1:2" s="12" customFormat="1" ht="74.25" customHeight="1" x14ac:dyDescent="0.25">
      <c r="A14" s="72" t="s">
        <v>196</v>
      </c>
      <c r="B14" s="7" t="s">
        <v>197</v>
      </c>
    </row>
    <row r="15" spans="1:2" s="12" customFormat="1" ht="99.75" customHeight="1" x14ac:dyDescent="0.25">
      <c r="A15" s="72" t="s">
        <v>198</v>
      </c>
      <c r="B15" s="7" t="s">
        <v>199</v>
      </c>
    </row>
    <row r="16" spans="1:2" s="12" customFormat="1" ht="78.75" customHeight="1" x14ac:dyDescent="0.25">
      <c r="A16" s="72" t="s">
        <v>200</v>
      </c>
      <c r="B16" s="7" t="s">
        <v>192</v>
      </c>
    </row>
    <row r="17" spans="1:2" s="12" customFormat="1" ht="66" customHeight="1" x14ac:dyDescent="0.25">
      <c r="A17" s="72" t="s">
        <v>201</v>
      </c>
      <c r="B17" s="7" t="s">
        <v>202</v>
      </c>
    </row>
    <row r="18" spans="1:2" s="1" customFormat="1" ht="30.75" customHeight="1" x14ac:dyDescent="0.25">
      <c r="A18" s="115" t="s">
        <v>203</v>
      </c>
      <c r="B18" s="114"/>
    </row>
    <row r="19" spans="1:2" s="56" customFormat="1" ht="54" customHeight="1" x14ac:dyDescent="0.25">
      <c r="A19" s="80" t="s">
        <v>204</v>
      </c>
      <c r="B19" s="7" t="s">
        <v>205</v>
      </c>
    </row>
    <row r="20" spans="1:2" s="12" customFormat="1" ht="56.25" customHeight="1" x14ac:dyDescent="0.25">
      <c r="A20" s="72" t="s">
        <v>206</v>
      </c>
      <c r="B20" s="7" t="s">
        <v>205</v>
      </c>
    </row>
    <row r="21" spans="1:2" s="12" customFormat="1" ht="106.5" customHeight="1" x14ac:dyDescent="0.25">
      <c r="A21" s="72" t="s">
        <v>207</v>
      </c>
      <c r="B21" s="7" t="s">
        <v>208</v>
      </c>
    </row>
    <row r="22" spans="1:2" s="12" customFormat="1" ht="59.25" customHeight="1" x14ac:dyDescent="0.25">
      <c r="A22" s="72" t="s">
        <v>209</v>
      </c>
      <c r="B22" s="7" t="s">
        <v>210</v>
      </c>
    </row>
    <row r="23" spans="1:2" s="56" customFormat="1" ht="54" customHeight="1" x14ac:dyDescent="0.25">
      <c r="A23" s="72" t="s">
        <v>211</v>
      </c>
      <c r="B23" s="7" t="s">
        <v>212</v>
      </c>
    </row>
    <row r="24" spans="1:2" s="56" customFormat="1" ht="54" customHeight="1" x14ac:dyDescent="0.25">
      <c r="A24" s="80" t="s">
        <v>213</v>
      </c>
      <c r="B24" s="7" t="s">
        <v>212</v>
      </c>
    </row>
    <row r="25" spans="1:2" s="56" customFormat="1" ht="54" customHeight="1" x14ac:dyDescent="0.25">
      <c r="A25" s="80" t="s">
        <v>214</v>
      </c>
      <c r="B25" s="7" t="s">
        <v>215</v>
      </c>
    </row>
  </sheetData>
  <mergeCells count="4">
    <mergeCell ref="A4:B4"/>
    <mergeCell ref="A7:B7"/>
    <mergeCell ref="A8:B8"/>
    <mergeCell ref="A18:B18"/>
  </mergeCells>
  <pageMargins left="0.7" right="0.7" top="0.75" bottom="0.75" header="0.3" footer="0.3"/>
  <pageSetup scale="47"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CB5390-CC7E-4C58-8D8B-6A02E7061F1A}">
  <sheetPr>
    <pageSetUpPr fitToPage="1"/>
  </sheetPr>
  <dimension ref="B1:C5"/>
  <sheetViews>
    <sheetView showGridLines="0" workbookViewId="0">
      <selection activeCell="B1" sqref="B1"/>
    </sheetView>
  </sheetViews>
  <sheetFormatPr defaultRowHeight="21.75" x14ac:dyDescent="0.5"/>
  <cols>
    <col min="1" max="1" width="1.7109375" style="41" customWidth="1"/>
    <col min="2" max="2" width="14.85546875" style="38" customWidth="1"/>
    <col min="3" max="3" width="71.85546875" style="45" customWidth="1"/>
    <col min="4" max="16384" width="9.140625" style="41"/>
  </cols>
  <sheetData>
    <row r="1" spans="2:3" ht="46.5" x14ac:dyDescent="1.05">
      <c r="B1" s="54" t="s">
        <v>216</v>
      </c>
    </row>
    <row r="2" spans="2:3" x14ac:dyDescent="0.5">
      <c r="B2" s="87">
        <v>44886</v>
      </c>
      <c r="C2" s="45" t="s">
        <v>217</v>
      </c>
    </row>
    <row r="3" spans="2:3" ht="65.25" x14ac:dyDescent="0.5">
      <c r="C3" s="45" t="s">
        <v>218</v>
      </c>
    </row>
    <row r="5" spans="2:3" x14ac:dyDescent="0.5">
      <c r="B5" s="87">
        <v>45117</v>
      </c>
      <c r="C5" s="45" t="s">
        <v>219</v>
      </c>
    </row>
  </sheetData>
  <pageMargins left="0.7" right="0.7" top="0.75" bottom="0.75" header="0.3" footer="0.3"/>
  <pageSetup scale="65" fitToHeight="10" orientation="landscape"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3d4dfe30-5077-4e2f-b79e-d204245db854">
      <UserInfo>
        <DisplayName>Matthew Vanderkooi</DisplayName>
        <AccountId>1571</AccountId>
        <AccountType/>
      </UserInfo>
      <UserInfo>
        <DisplayName>Sarah Jean Fraker</DisplayName>
        <AccountId>18</AccountId>
        <AccountType/>
      </UserInfo>
      <UserInfo>
        <DisplayName>William Knight Jr</DisplayName>
        <AccountId>1572</AccountId>
        <AccountType/>
      </UserInfo>
      <UserInfo>
        <DisplayName>Joshua Will Haynes</DisplayName>
        <AccountId>1726</AccountId>
        <AccountType/>
      </UserInfo>
      <UserInfo>
        <DisplayName>Elisa A. Collins</DisplayName>
        <AccountId>539</AccountId>
        <AccountType/>
      </UserInfo>
      <UserInfo>
        <DisplayName>Chad Cleveland</DisplayName>
        <AccountId>22</AccountId>
        <AccountType/>
      </UserInfo>
      <UserInfo>
        <DisplayName>Allison Davis</DisplayName>
        <AccountId>24</AccountId>
        <AccountType/>
      </UserInfo>
    </SharedWithUsers>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5FB80405DDA514485675F60618189A6" ma:contentTypeVersion="17" ma:contentTypeDescription="Create a new document." ma:contentTypeScope="" ma:versionID="2bc9370d6c0cc19aca90fa1bfcfd53bf">
  <xsd:schema xmlns:xsd="http://www.w3.org/2001/XMLSchema" xmlns:xs="http://www.w3.org/2001/XMLSchema" xmlns:p="http://schemas.microsoft.com/office/2006/metadata/properties" xmlns:ns1="http://schemas.microsoft.com/sharepoint/v3" xmlns:ns2="3d4dfe30-5077-4e2f-b79e-d204245db854" xmlns:ns3="0f7e6aac-c920-4393-9c93-cb9de675f0be" targetNamespace="http://schemas.microsoft.com/office/2006/metadata/properties" ma:root="true" ma:fieldsID="ad95006e2b585bd2b7f8de585424cfaf" ns1:_="" ns2:_="" ns3:_="">
    <xsd:import namespace="http://schemas.microsoft.com/sharepoint/v3"/>
    <xsd:import namespace="3d4dfe30-5077-4e2f-b79e-d204245db854"/>
    <xsd:import namespace="0f7e6aac-c920-4393-9c93-cb9de675f0be"/>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1:_ip_UnifiedCompliancePolicyProperties" minOccurs="0"/>
                <xsd:element ref="ns1:_ip_UnifiedCompliancePolicyUIAc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d4dfe30-5077-4e2f-b79e-d204245db854"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f7e6aac-c920-4393-9c93-cb9de675f0be"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2" nillable="true" ma:displayName="MediaServiceAutoKeyPoints" ma:hidden="true" ma:internalName="MediaServiceAutoKeyPoints" ma:readOnly="true">
      <xsd:simpleType>
        <xsd:restriction base="dms:Note"/>
      </xsd:simpleType>
    </xsd:element>
    <xsd:element name="MediaServiceKeyPoints" ma:index="23"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2185CC8-1263-4F62-A1D2-37749EBCB851}">
  <ds:schemaRefs>
    <ds:schemaRef ds:uri="http://schemas.microsoft.com/office/2006/metadata/properties"/>
    <ds:schemaRef ds:uri="http://schemas.microsoft.com/office/infopath/2007/PartnerControls"/>
    <ds:schemaRef ds:uri="3d4dfe30-5077-4e2f-b79e-d204245db854"/>
    <ds:schemaRef ds:uri="http://schemas.microsoft.com/sharepoint/v3"/>
  </ds:schemaRefs>
</ds:datastoreItem>
</file>

<file path=customXml/itemProps2.xml><?xml version="1.0" encoding="utf-8"?>
<ds:datastoreItem xmlns:ds="http://schemas.openxmlformats.org/officeDocument/2006/customXml" ds:itemID="{0ED6C099-FCA9-497B-A3D8-FC07CD57C6F3}">
  <ds:schemaRefs>
    <ds:schemaRef ds:uri="http://schemas.microsoft.com/sharepoint/v3/contenttype/forms"/>
  </ds:schemaRefs>
</ds:datastoreItem>
</file>

<file path=customXml/itemProps3.xml><?xml version="1.0" encoding="utf-8"?>
<ds:datastoreItem xmlns:ds="http://schemas.openxmlformats.org/officeDocument/2006/customXml" ds:itemID="{66A5E00C-131A-486E-ADB8-4038717E0D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d4dfe30-5077-4e2f-b79e-d204245db854"/>
    <ds:schemaRef ds:uri="0f7e6aac-c920-4393-9c93-cb9de675f0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Values</vt:lpstr>
      <vt:lpstr>New</vt:lpstr>
      <vt:lpstr>Change</vt:lpstr>
      <vt:lpstr>Inactivate</vt:lpstr>
      <vt:lpstr>Transfer</vt:lpstr>
      <vt:lpstr>Inactivate-Balances</vt:lpstr>
      <vt:lpstr>Revision History</vt:lpstr>
      <vt:lpstr>'Inactivate-Balances'!Print_Area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Shawn Hill</cp:lastModifiedBy>
  <cp:revision/>
  <dcterms:created xsi:type="dcterms:W3CDTF">2018-08-15T14:13:51Z</dcterms:created>
  <dcterms:modified xsi:type="dcterms:W3CDTF">2023-07-10T20:45:38Z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0x010100D5FB80405DDA514485675F60618189A6</vt:lpwstr>
  </property>
  <property fmtid="{D5CDD505-2E9C-101B-9397-08002B2CF9AE}" pid="3" name="ComplianceAssetId">
    <vt:lpwstr/>
  </property>
  <property fmtid="{D5CDD505-2E9C-101B-9397-08002B2CF9AE}" pid="4" name="SV_QUERY_LIST_4F35BF76-6C0D-4D9B-82B2-816C12CF3733">
    <vt:lpwstr>empty_477D106A-C0D6-4607-AEBD-E2C9D60EA279</vt:lpwstr>
  </property>
  <property fmtid="{D5CDD505-2E9C-101B-9397-08002B2CF9AE}" pid="5" name="SV_HIDDEN_GRID_QUERY_LIST_4F35BF76-6C0D-4D9B-82B2-816C12CF3733">
    <vt:lpwstr>empty_477D106A-C0D6-4607-AEBD-E2C9D60EA279</vt:lpwstr>
  </property>
</Properties>
</file>